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50" tabRatio="601" activeTab="0"/>
  </bookViews>
  <sheets>
    <sheet name="INDICE" sheetId="1" r:id="rId1"/>
    <sheet name="Cuenta de resultados" sheetId="2" r:id="rId2"/>
    <sheet name="Cuenta sin singulares" sheetId="3" r:id="rId3"/>
    <sheet name="BALANCES DE SITUACION CONSOLID." sheetId="4" r:id="rId4"/>
    <sheet name="España y Portugal" sheetId="5" r:id="rId5"/>
    <sheet name="Wholesale Banking &amp; Asset Manag" sheetId="6" r:id="rId6"/>
    <sheet name="Corporate &amp; Investment Banking" sheetId="7" r:id="rId7"/>
    <sheet name="Global  Markets" sheetId="8" r:id="rId8"/>
    <sheet name="México" sheetId="9" r:id="rId9"/>
    <sheet name="Bancomer" sheetId="10" r:id="rId10"/>
    <sheet name="Pensiones y Seguros Mexico" sheetId="11" r:id="rId11"/>
    <sheet name="EEUU" sheetId="12" r:id="rId12"/>
    <sheet name="America del Sur" sheetId="13" r:id="rId13"/>
    <sheet name="Bancos America del Sur" sheetId="14" r:id="rId14"/>
    <sheet name="Pen. y Seguros America del Sur" sheetId="15" r:id="rId15"/>
    <sheet name="Argentina" sheetId="16" r:id="rId16"/>
    <sheet name="Chile" sheetId="17" r:id="rId17"/>
    <sheet name="Colombia" sheetId="18" r:id="rId18"/>
    <sheet name="Peru" sheetId="19" r:id="rId19"/>
    <sheet name="Venezuela" sheetId="20" r:id="rId20"/>
    <sheet name="Actividades Corporativas" sheetId="21" r:id="rId21"/>
  </sheets>
  <definedNames>
    <definedName name="_xlnm.Print_Area" localSheetId="20">'Actividades Corporativas'!$A$1:$I$56</definedName>
    <definedName name="_xlnm.Print_Area" localSheetId="12">'America del Sur'!$A$1:$I$112</definedName>
    <definedName name="_xlnm.Print_Area" localSheetId="15">'Argentina'!$A$1:$I$108</definedName>
    <definedName name="_xlnm.Print_Area" localSheetId="3">'BALANCES DE SITUACION CONSOLID.'!$A$1:$I$79</definedName>
    <definedName name="_xlnm.Print_Area" localSheetId="9">'Bancomer'!$A$1:$I$112</definedName>
    <definedName name="_xlnm.Print_Area" localSheetId="13">'Bancos America del Sur'!$A$1:$I$112</definedName>
    <definedName name="_xlnm.Print_Area" localSheetId="16">'Chile'!$A$1:$I$108</definedName>
    <definedName name="_xlnm.Print_Area" localSheetId="17">'Colombia'!$A$1:$I$108</definedName>
    <definedName name="_xlnm.Print_Area" localSheetId="6">'Corporate &amp; Investment Banking'!$A$1:$I$56</definedName>
    <definedName name="_xlnm.Print_Area" localSheetId="1">'Cuenta de resultados'!$A$1:$I$69</definedName>
    <definedName name="_xlnm.Print_Area" localSheetId="2">'Cuenta sin singulares'!$A$1:$I$69</definedName>
    <definedName name="_xlnm.Print_Area" localSheetId="11">'EEUU'!$A$1:$I$112</definedName>
    <definedName name="_xlnm.Print_Area" localSheetId="4">'España y Portugal'!$A$1:$I$56</definedName>
    <definedName name="_xlnm.Print_Area" localSheetId="7">'Global  Markets'!$A$1:$I$56</definedName>
    <definedName name="_xlnm.Print_Area" localSheetId="0">'INDICE'!$A$1:$C$34</definedName>
    <definedName name="_xlnm.Print_Area" localSheetId="8">'México'!$A$1:$I$111</definedName>
    <definedName name="_xlnm.Print_Area" localSheetId="14">'Pen. y Seguros America del Sur'!$A$1:$I$112</definedName>
    <definedName name="_xlnm.Print_Area" localSheetId="10">'Pensiones y Seguros Mexico'!$A$1:$I$112</definedName>
    <definedName name="_xlnm.Print_Area" localSheetId="18">'Peru'!$A$1:$I$108</definedName>
    <definedName name="_xlnm.Print_Area" localSheetId="19">'Venezuela'!$A$1:$I$108</definedName>
    <definedName name="_xlnm.Print_Area" localSheetId="5">'Wholesale Banking &amp; Asset Manag'!$A$1:$I$56</definedName>
  </definedNames>
  <calcPr fullCalcOnLoad="1"/>
</workbook>
</file>

<file path=xl/sharedStrings.xml><?xml version="1.0" encoding="utf-8"?>
<sst xmlns="http://schemas.openxmlformats.org/spreadsheetml/2006/main" count="1734" uniqueCount="114">
  <si>
    <t>España y Portugal</t>
  </si>
  <si>
    <t xml:space="preserve">Cuentas de resultados  </t>
  </si>
  <si>
    <t xml:space="preserve">(Millones de euros)   </t>
  </si>
  <si>
    <t>MARGEN DE INTERESES</t>
  </si>
  <si>
    <t>Resultados de operaciones financieras</t>
  </si>
  <si>
    <t>Otros ingresos netos</t>
  </si>
  <si>
    <t>MARGEN BRUTO</t>
  </si>
  <si>
    <t>MARGEN NETO</t>
  </si>
  <si>
    <t>Pérdidas por deterioro de activos financieros</t>
  </si>
  <si>
    <t>Dotaciones a provisiones y otros resultados</t>
  </si>
  <si>
    <t>RESULTADO ANTES DE IMPUESTOS</t>
  </si>
  <si>
    <t>Impuesto sobre beneficios</t>
  </si>
  <si>
    <t>RESULTADO DESPUÉS DE IMPUESTOS</t>
  </si>
  <si>
    <t>Resultado atribuido a la minoría</t>
  </si>
  <si>
    <t xml:space="preserve">RESULTADO ATRIBUIDO AL GRUPO </t>
  </si>
  <si>
    <t xml:space="preserve">Balances  </t>
  </si>
  <si>
    <t>Caja y depósitos en bancos centrales</t>
  </si>
  <si>
    <t>Cartera de títulos</t>
  </si>
  <si>
    <t>Inversiones crediticias</t>
  </si>
  <si>
    <t xml:space="preserve">  . Crédito a la clientela neto</t>
  </si>
  <si>
    <t>Posiciones inter-áreas activo</t>
  </si>
  <si>
    <t>Activo material</t>
  </si>
  <si>
    <t>Otros activos</t>
  </si>
  <si>
    <t>TOTAL ACTIVO / PASIVO</t>
  </si>
  <si>
    <t>Depósitos de bancos centrales y entidades de crédito</t>
  </si>
  <si>
    <t>Depósitos de la clientela</t>
  </si>
  <si>
    <t>Débitos representados por valores negociables</t>
  </si>
  <si>
    <t>Pasivos subordinados</t>
  </si>
  <si>
    <t>Posiciones inter-áreas pasivo</t>
  </si>
  <si>
    <t>Otros pasivos</t>
  </si>
  <si>
    <t>Intereses minoritarios</t>
  </si>
  <si>
    <t>Dotación de capital económico</t>
  </si>
  <si>
    <t>2º Trim.</t>
  </si>
  <si>
    <t>4º Trim.</t>
  </si>
  <si>
    <r>
      <t>1</t>
    </r>
    <r>
      <rPr>
        <vertAlign val="superscript"/>
        <sz val="10"/>
        <color indexed="9"/>
        <rFont val="Tahoma"/>
        <family val="2"/>
      </rPr>
      <t>er</t>
    </r>
    <r>
      <rPr>
        <sz val="10"/>
        <color indexed="9"/>
        <rFont val="Tahoma"/>
        <family val="2"/>
      </rPr>
      <t xml:space="preserve"> Trim.</t>
    </r>
  </si>
  <si>
    <r>
      <t>3</t>
    </r>
    <r>
      <rPr>
        <vertAlign val="superscript"/>
        <sz val="10"/>
        <color indexed="9"/>
        <rFont val="Tahoma"/>
        <family val="2"/>
      </rPr>
      <t>er</t>
    </r>
    <r>
      <rPr>
        <sz val="10"/>
        <color indexed="9"/>
        <rFont val="Tahoma"/>
        <family val="2"/>
      </rPr>
      <t xml:space="preserve"> Trim.</t>
    </r>
  </si>
  <si>
    <t>Otros imgresos netos</t>
  </si>
  <si>
    <t>México</t>
  </si>
  <si>
    <t xml:space="preserve">(Millones de euros constantes)   </t>
  </si>
  <si>
    <t>Grupo Bancario Bancomer</t>
  </si>
  <si>
    <t>Pensiones y Seguros México</t>
  </si>
  <si>
    <t>Estados Unidos</t>
  </si>
  <si>
    <t>América del Sur</t>
  </si>
  <si>
    <t>Pensiones y Seguros América del Sur</t>
  </si>
  <si>
    <t>Bancos América del Sur</t>
  </si>
  <si>
    <t>Argentina</t>
  </si>
  <si>
    <t>Chile</t>
  </si>
  <si>
    <t>Colombia</t>
  </si>
  <si>
    <t>Perú</t>
  </si>
  <si>
    <t>Venezuela</t>
  </si>
  <si>
    <t>Cuentas de resultados consolidadas</t>
  </si>
  <si>
    <t xml:space="preserve"> (Millones de euros)</t>
  </si>
  <si>
    <t>Dividendos</t>
  </si>
  <si>
    <t>Resultados por puesta en equivalencia</t>
  </si>
  <si>
    <t>Otros productos y cargas de explotación</t>
  </si>
  <si>
    <t>Dotaciones a provisiones</t>
  </si>
  <si>
    <t>RESULTADO DE LA ACTIVIDAD DE EXPLOTACIÓN</t>
  </si>
  <si>
    <t>Otros resultados</t>
  </si>
  <si>
    <t>RESULTADO ATRIBUIDO AL GRUPO</t>
  </si>
  <si>
    <t xml:space="preserve"> (Millones de euros constantes)</t>
  </si>
  <si>
    <t>Cuentas de resultados consolidadas sin resultados de operaciones singulares</t>
  </si>
  <si>
    <t>Balances de situación consolidados</t>
  </si>
  <si>
    <t>Argentina país</t>
  </si>
  <si>
    <t>Chile país</t>
  </si>
  <si>
    <t>Colombia país</t>
  </si>
  <si>
    <t>Peru país</t>
  </si>
  <si>
    <t>Venezuela país</t>
  </si>
  <si>
    <t>Actividades Corporativas</t>
  </si>
  <si>
    <t>(1) Datos consolidados, México, EE.UU. y América del Sur en euros corrientes y constantes</t>
  </si>
  <si>
    <t>Wholesale Banking &amp; Asset Management</t>
  </si>
  <si>
    <t>Corporate &amp; Investment Banking</t>
  </si>
  <si>
    <t>Global  Markets</t>
  </si>
  <si>
    <t>Global Markets</t>
  </si>
  <si>
    <t xml:space="preserve">  . Depósitos en entidades de crédito y otros</t>
  </si>
  <si>
    <t>BALANCES DE SITUACION CONSOLIDADOS</t>
  </si>
  <si>
    <t>Cartera de negociación</t>
  </si>
  <si>
    <t>Otros activos financieros a valor razonable</t>
  </si>
  <si>
    <t>Activos financieros disponibles para la venta</t>
  </si>
  <si>
    <t>. Depósitos en entidades de crédito</t>
  </si>
  <si>
    <t>. Crédito a la clientela</t>
  </si>
  <si>
    <t>. Otros activos financieros</t>
  </si>
  <si>
    <t>Cartera de inversion a vencimiento</t>
  </si>
  <si>
    <t>Participaciones</t>
  </si>
  <si>
    <t>Activo intangible</t>
  </si>
  <si>
    <t>TOTAL ACTIVO</t>
  </si>
  <si>
    <t>Otros pasivos financieros a valor razonable</t>
  </si>
  <si>
    <t>Pasivos financieros a coste amortizado</t>
  </si>
  <si>
    <t>. Depósitos de bancos centrales y entidades de crédito</t>
  </si>
  <si>
    <t>. Depósitos de la clientela</t>
  </si>
  <si>
    <t>. Débitos representados por valores negociables</t>
  </si>
  <si>
    <t>. Pasivos subordinados</t>
  </si>
  <si>
    <t>. Otros pasivos financieros</t>
  </si>
  <si>
    <t>Pasivos por contratos de seguros</t>
  </si>
  <si>
    <t>TOTAL PASIVO</t>
  </si>
  <si>
    <t>Ajustes por valoración</t>
  </si>
  <si>
    <t>Fondos propios</t>
  </si>
  <si>
    <t>PATRIMONIO NETO</t>
  </si>
  <si>
    <t>TOTAL PATRIMONIO NETO Y PASIVO</t>
  </si>
  <si>
    <t>Capital y reservas</t>
  </si>
  <si>
    <t>Comisiones</t>
  </si>
  <si>
    <t>Gastos de explotación</t>
  </si>
  <si>
    <r>
      <t xml:space="preserve">SERIES TRIMESTRALES </t>
    </r>
    <r>
      <rPr>
        <b/>
        <sz val="10"/>
        <color indexed="18"/>
        <rFont val="Arial"/>
        <family val="2"/>
      </rPr>
      <t>(1)</t>
    </r>
    <r>
      <rPr>
        <b/>
        <sz val="16"/>
        <color indexed="18"/>
        <rFont val="Arial"/>
        <family val="2"/>
      </rPr>
      <t xml:space="preserve"> - DICIEMBRE 2008</t>
    </r>
  </si>
  <si>
    <t>2007</t>
  </si>
  <si>
    <t>2008</t>
  </si>
  <si>
    <t>Cuentas de resultados consolidadas (sin resultados singulares)</t>
  </si>
  <si>
    <t xml:space="preserve">   Gastos de administración</t>
  </si>
  <si>
    <t xml:space="preserve">     Gastos de personal</t>
  </si>
  <si>
    <t xml:space="preserve">     Otros gastos generales de administración</t>
  </si>
  <si>
    <t xml:space="preserve">   Amortizaciones</t>
  </si>
  <si>
    <t>0</t>
  </si>
  <si>
    <t xml:space="preserve">    Gastos de administración</t>
  </si>
  <si>
    <t xml:space="preserve">      Gastos de personal</t>
  </si>
  <si>
    <t xml:space="preserve">      Otros gastos generales de administración</t>
  </si>
  <si>
    <t xml:space="preserve">    Amortizaciones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</si>
</sst>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dd\-mm\-yy"/>
    <numFmt numFmtId="189" formatCode="#,##0.0"/>
    <numFmt numFmtId="190" formatCode="0.000"/>
    <numFmt numFmtId="191" formatCode="0.0"/>
    <numFmt numFmtId="192" formatCode="0.0%"/>
    <numFmt numFmtId="193" formatCode="_(* #,##0.00_);_(* \(#,##0.00\);_(* &quot;-&quot;??_);_(@_)"/>
    <numFmt numFmtId="194" formatCode="#,##0.000"/>
    <numFmt numFmtId="195" formatCode="d\-mm\-yy"/>
    <numFmt numFmtId="196" formatCode="#,##0.0;\(#,##0.0\)"/>
    <numFmt numFmtId="197" formatCode="#,##0;\(#,##0\)"/>
    <numFmt numFmtId="198" formatCode="#,#00;\(#,#00\)"/>
    <numFmt numFmtId="199" formatCode="#,##0\ ;\(#,##0\)"/>
    <numFmt numFmtId="200" formatCode="0.0000"/>
    <numFmt numFmtId="201" formatCode="#,##0;\(#,##0\);&quot;-&quot;"/>
    <numFmt numFmtId="202" formatCode="#,##0.0;\(#,##0.0\);&quot;-&quot;"/>
    <numFmt numFmtId="203" formatCode="#,##0.0000"/>
    <numFmt numFmtId="204" formatCode="0.000000000000"/>
    <numFmt numFmtId="205" formatCode="#,##0.000;\(#,##0.000\)"/>
    <numFmt numFmtId="206" formatCode="#,##0.00000"/>
    <numFmt numFmtId="207" formatCode="d\-m\-yy"/>
    <numFmt numFmtId="208" formatCode="_(* #,##0.0_);_(* \(#,##0.0\);_(* &quot;-&quot;??_);_(@_)"/>
    <numFmt numFmtId="209" formatCode="_(* #,##0_);_(* \(#,##0\);_(* &quot;-&quot;??_);_(@_)"/>
    <numFmt numFmtId="210" formatCode="#,##0.000;\(#,##0.000\);&quot;-&quot;"/>
    <numFmt numFmtId="211" formatCode="#,##0.000\ _€"/>
    <numFmt numFmtId="212" formatCode="_(* #,##0.000_);_(* \(#,##0.000\);_(* &quot;-&quot;??_);_(@_)"/>
    <numFmt numFmtId="213" formatCode="#,##0.000_ ;\-#,##0.000\ "/>
    <numFmt numFmtId="214" formatCode="0.0;\(0.0\)"/>
    <numFmt numFmtId="215" formatCode="#,##0;[Black]\(#,##0\)"/>
    <numFmt numFmtId="216" formatCode="0.000000%"/>
    <numFmt numFmtId="217" formatCode="mmm\-yyyy"/>
    <numFmt numFmtId="218" formatCode="0.0000000"/>
    <numFmt numFmtId="219" formatCode="0.000000"/>
    <numFmt numFmtId="220" formatCode="0.00000"/>
    <numFmt numFmtId="221" formatCode="#,##0.000000"/>
    <numFmt numFmtId="222" formatCode="#,##0.0000000"/>
    <numFmt numFmtId="223" formatCode="#,##0.00000000"/>
    <numFmt numFmtId="224" formatCode="#,##0.000000000"/>
  </numFmts>
  <fonts count="62">
    <font>
      <sz val="10"/>
      <name val="Arial"/>
      <family val="0"/>
    </font>
    <font>
      <b/>
      <sz val="18"/>
      <color indexed="18"/>
      <name val="Tahoma"/>
      <family val="2"/>
    </font>
    <font>
      <b/>
      <sz val="10"/>
      <color indexed="18"/>
      <name val="Tahoma"/>
      <family val="2"/>
    </font>
    <font>
      <sz val="10"/>
      <color indexed="18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sz val="10"/>
      <color indexed="18"/>
      <name val="Arial"/>
      <family val="0"/>
    </font>
    <font>
      <sz val="8"/>
      <color indexed="18"/>
      <name val="Tahoma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vertAlign val="superscript"/>
      <sz val="10"/>
      <color indexed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6.4"/>
      <color indexed="12"/>
      <name val="Arial"/>
      <family val="0"/>
    </font>
    <font>
      <sz val="10"/>
      <name val="Lucida Sans Unicode"/>
      <family val="0"/>
    </font>
    <font>
      <b/>
      <sz val="10"/>
      <color indexed="18"/>
      <name val="Arial"/>
      <family val="2"/>
    </font>
    <font>
      <b/>
      <sz val="16"/>
      <color indexed="18"/>
      <name val="Arial"/>
      <family val="2"/>
    </font>
    <font>
      <sz val="10"/>
      <name val="Cooper Md BT"/>
      <family val="1"/>
    </font>
    <font>
      <sz val="10"/>
      <name val="Arial Narrow"/>
      <family val="2"/>
    </font>
    <font>
      <b/>
      <u val="single"/>
      <sz val="16"/>
      <color indexed="9"/>
      <name val="Arial"/>
      <family val="2"/>
    </font>
    <font>
      <b/>
      <u val="single"/>
      <sz val="12"/>
      <color indexed="9"/>
      <name val="Arial"/>
      <family val="2"/>
    </font>
    <font>
      <b/>
      <sz val="14"/>
      <color indexed="18"/>
      <name val="Tahoma"/>
      <family val="2"/>
    </font>
    <font>
      <sz val="10"/>
      <color indexed="10"/>
      <name val="Tahoma"/>
      <family val="2"/>
    </font>
    <font>
      <b/>
      <sz val="20"/>
      <color indexed="18"/>
      <name val="Tahoma"/>
      <family val="2"/>
    </font>
    <font>
      <b/>
      <sz val="2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5" fillId="33" borderId="0" xfId="0" applyFont="1" applyFill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 vertical="center"/>
    </xf>
    <xf numFmtId="0" fontId="6" fillId="0" borderId="0" xfId="0" applyFont="1" applyAlignment="1">
      <alignment/>
    </xf>
    <xf numFmtId="0" fontId="1" fillId="0" borderId="0" xfId="0" applyFont="1" applyFill="1" applyAlignment="1" quotePrefix="1">
      <alignment horizontal="left" vertical="center"/>
    </xf>
    <xf numFmtId="0" fontId="3" fillId="0" borderId="0" xfId="0" applyFont="1" applyFill="1" applyAlignment="1" quotePrefix="1">
      <alignment horizontal="left" vertical="center"/>
    </xf>
    <xf numFmtId="0" fontId="2" fillId="34" borderId="0" xfId="0" applyFont="1" applyFill="1" applyAlignment="1" quotePrefix="1">
      <alignment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/>
    </xf>
    <xf numFmtId="0" fontId="3" fillId="0" borderId="0" xfId="0" applyFont="1" applyAlignment="1" quotePrefix="1">
      <alignment wrapText="1"/>
    </xf>
    <xf numFmtId="0" fontId="3" fillId="0" borderId="0" xfId="0" applyFont="1" applyAlignment="1" quotePrefix="1">
      <alignment vertical="center"/>
    </xf>
    <xf numFmtId="0" fontId="3" fillId="0" borderId="0" xfId="0" applyFont="1" applyFill="1" applyAlignment="1" quotePrefix="1">
      <alignment/>
    </xf>
    <xf numFmtId="0" fontId="8" fillId="0" borderId="0" xfId="0" applyFont="1" applyFill="1" applyAlignment="1" quotePrefix="1">
      <alignment horizontal="left" vertical="center"/>
    </xf>
    <xf numFmtId="0" fontId="9" fillId="0" borderId="0" xfId="0" applyFont="1" applyFill="1" applyAlignment="1" quotePrefix="1">
      <alignment horizontal="left" vertical="center"/>
    </xf>
    <xf numFmtId="0" fontId="2" fillId="34" borderId="0" xfId="0" applyFont="1" applyFill="1" applyAlignment="1" quotePrefix="1">
      <alignment vertical="center"/>
    </xf>
    <xf numFmtId="0" fontId="2" fillId="0" borderId="0" xfId="0" applyFont="1" applyFill="1" applyAlignment="1" quotePrefix="1">
      <alignment vertical="center"/>
    </xf>
    <xf numFmtId="0" fontId="0" fillId="0" borderId="0" xfId="0" applyFill="1" applyAlignment="1">
      <alignment/>
    </xf>
    <xf numFmtId="188" fontId="4" fillId="33" borderId="0" xfId="0" applyNumberFormat="1" applyFont="1" applyFill="1" applyAlignment="1">
      <alignment horizontal="right" vertical="center"/>
    </xf>
    <xf numFmtId="0" fontId="4" fillId="33" borderId="0" xfId="0" applyFont="1" applyFill="1" applyAlignment="1">
      <alignment horizontal="right"/>
    </xf>
    <xf numFmtId="3" fontId="3" fillId="34" borderId="0" xfId="0" applyNumberFormat="1" applyFont="1" applyFill="1" applyAlignment="1">
      <alignment horizontal="right" vertical="center"/>
    </xf>
    <xf numFmtId="3" fontId="3" fillId="34" borderId="0" xfId="0" applyNumberFormat="1" applyFont="1" applyFill="1" applyAlignment="1">
      <alignment horizontal="right"/>
    </xf>
    <xf numFmtId="3" fontId="6" fillId="0" borderId="0" xfId="0" applyNumberFormat="1" applyFont="1" applyAlignment="1">
      <alignment/>
    </xf>
    <xf numFmtId="3" fontId="6" fillId="34" borderId="0" xfId="0" applyNumberFormat="1" applyFont="1" applyFill="1" applyAlignment="1">
      <alignment/>
    </xf>
    <xf numFmtId="3" fontId="6" fillId="0" borderId="0" xfId="0" applyNumberFormat="1" applyFont="1" applyAlignment="1">
      <alignment horizontal="right"/>
    </xf>
    <xf numFmtId="1" fontId="6" fillId="34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3" fontId="6" fillId="34" borderId="0" xfId="0" applyNumberFormat="1" applyFont="1" applyFill="1" applyAlignment="1">
      <alignment horizontal="right"/>
    </xf>
    <xf numFmtId="189" fontId="6" fillId="0" borderId="0" xfId="0" applyNumberFormat="1" applyFont="1" applyAlignment="1">
      <alignment/>
    </xf>
    <xf numFmtId="0" fontId="1" fillId="0" borderId="0" xfId="0" applyFont="1" applyFill="1" applyAlignment="1">
      <alignment horizontal="left" vertical="center"/>
    </xf>
    <xf numFmtId="10" fontId="6" fillId="0" borderId="0" xfId="0" applyNumberFormat="1" applyFont="1" applyAlignment="1">
      <alignment horizontal="right"/>
    </xf>
    <xf numFmtId="9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" fontId="6" fillId="34" borderId="0" xfId="0" applyNumberFormat="1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3" fillId="33" borderId="0" xfId="0" applyFont="1" applyFill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3" fontId="2" fillId="34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0" fontId="17" fillId="0" borderId="0" xfId="59">
      <alignment/>
      <protection/>
    </xf>
    <xf numFmtId="0" fontId="17" fillId="0" borderId="0" xfId="59" quotePrefix="1">
      <alignment/>
      <protection/>
    </xf>
    <xf numFmtId="0" fontId="19" fillId="0" borderId="0" xfId="59" applyFont="1" applyFill="1">
      <alignment/>
      <protection/>
    </xf>
    <xf numFmtId="0" fontId="20" fillId="0" borderId="0" xfId="59" applyFont="1">
      <alignment/>
      <protection/>
    </xf>
    <xf numFmtId="0" fontId="21" fillId="0" borderId="0" xfId="59" applyFont="1">
      <alignment/>
      <protection/>
    </xf>
    <xf numFmtId="0" fontId="0" fillId="0" borderId="0" xfId="59" applyFont="1">
      <alignment/>
      <protection/>
    </xf>
    <xf numFmtId="0" fontId="22" fillId="35" borderId="0" xfId="54" applyFont="1" applyFill="1" applyAlignment="1" applyProtection="1">
      <alignment/>
      <protection/>
    </xf>
    <xf numFmtId="0" fontId="23" fillId="0" borderId="0" xfId="54" applyFont="1" applyFill="1" applyAlignment="1" applyProtection="1">
      <alignment/>
      <protection/>
    </xf>
    <xf numFmtId="0" fontId="0" fillId="0" borderId="0" xfId="59" applyFont="1" applyFill="1">
      <alignment/>
      <protection/>
    </xf>
    <xf numFmtId="0" fontId="23" fillId="0" borderId="0" xfId="54" applyFont="1" applyFill="1" applyAlignment="1" applyProtection="1">
      <alignment horizontal="left" indent="1"/>
      <protection/>
    </xf>
    <xf numFmtId="0" fontId="23" fillId="36" borderId="0" xfId="54" applyFont="1" applyFill="1" applyAlignment="1" applyProtection="1">
      <alignment horizontal="left" indent="1"/>
      <protection/>
    </xf>
    <xf numFmtId="0" fontId="22" fillId="0" borderId="0" xfId="54" applyFont="1" applyFill="1" applyAlignment="1" applyProtection="1">
      <alignment/>
      <protection/>
    </xf>
    <xf numFmtId="0" fontId="6" fillId="0" borderId="0" xfId="59" applyFont="1" quotePrefix="1">
      <alignment/>
      <protection/>
    </xf>
    <xf numFmtId="0" fontId="25" fillId="0" borderId="0" xfId="0" applyFont="1" applyAlignment="1" quotePrefix="1">
      <alignment/>
    </xf>
    <xf numFmtId="0" fontId="3" fillId="0" borderId="0" xfId="0" applyFont="1" applyFill="1" applyAlignment="1">
      <alignment/>
    </xf>
    <xf numFmtId="0" fontId="26" fillId="0" borderId="0" xfId="61" applyFont="1" applyFill="1" applyAlignment="1">
      <alignment horizontal="left" vertical="center"/>
      <protection/>
    </xf>
    <xf numFmtId="0" fontId="26" fillId="0" borderId="0" xfId="61" applyFont="1" applyAlignment="1">
      <alignment vertical="center"/>
      <protection/>
    </xf>
    <xf numFmtId="0" fontId="27" fillId="0" borderId="0" xfId="61" applyFont="1" applyAlignment="1">
      <alignment vertical="center"/>
      <protection/>
    </xf>
    <xf numFmtId="0" fontId="17" fillId="0" borderId="0" xfId="61">
      <alignment/>
      <protection/>
    </xf>
    <xf numFmtId="0" fontId="24" fillId="0" borderId="0" xfId="61" applyFont="1" applyFill="1" applyAlignment="1">
      <alignment horizontal="left" vertical="center"/>
      <protection/>
    </xf>
    <xf numFmtId="0" fontId="3" fillId="0" borderId="0" xfId="61" applyFont="1" applyAlignment="1">
      <alignment vertical="center"/>
      <protection/>
    </xf>
    <xf numFmtId="0" fontId="15" fillId="0" borderId="0" xfId="61" applyFont="1" applyAlignment="1">
      <alignment vertical="center"/>
      <protection/>
    </xf>
    <xf numFmtId="0" fontId="15" fillId="0" borderId="0" xfId="61" applyFont="1" applyFill="1" applyAlignment="1">
      <alignment horizontal="left" vertical="center"/>
      <protection/>
    </xf>
    <xf numFmtId="0" fontId="4" fillId="33" borderId="0" xfId="60" applyFont="1" applyFill="1" applyAlignment="1">
      <alignment vertical="center"/>
      <protection/>
    </xf>
    <xf numFmtId="0" fontId="4" fillId="0" borderId="0" xfId="61" applyFont="1" applyAlignment="1">
      <alignment vertical="center"/>
      <protection/>
    </xf>
    <xf numFmtId="188" fontId="5" fillId="33" borderId="0" xfId="60" applyNumberFormat="1" applyFont="1" applyFill="1" applyAlignment="1">
      <alignment horizontal="right" vertical="center"/>
      <protection/>
    </xf>
    <xf numFmtId="0" fontId="15" fillId="0" borderId="0" xfId="60" applyFont="1" applyAlignment="1">
      <alignment horizontal="left" indent="2"/>
      <protection/>
    </xf>
    <xf numFmtId="0" fontId="14" fillId="0" borderId="0" xfId="60" applyFont="1">
      <alignment/>
      <protection/>
    </xf>
    <xf numFmtId="0" fontId="15" fillId="0" borderId="0" xfId="61" applyFont="1">
      <alignment/>
      <protection/>
    </xf>
    <xf numFmtId="3" fontId="3" fillId="0" borderId="0" xfId="61" applyNumberFormat="1" applyFont="1" applyAlignment="1">
      <alignment horizontal="right" vertical="center"/>
      <protection/>
    </xf>
    <xf numFmtId="3" fontId="2" fillId="34" borderId="0" xfId="61" applyNumberFormat="1" applyFont="1" applyFill="1" applyAlignment="1">
      <alignment horizontal="left" vertical="center"/>
      <protection/>
    </xf>
    <xf numFmtId="0" fontId="14" fillId="0" borderId="0" xfId="61" applyFont="1">
      <alignment/>
      <protection/>
    </xf>
    <xf numFmtId="3" fontId="2" fillId="34" borderId="0" xfId="61" applyNumberFormat="1" applyFont="1" applyFill="1" applyAlignment="1">
      <alignment horizontal="right" vertical="center"/>
      <protection/>
    </xf>
    <xf numFmtId="3" fontId="14" fillId="0" borderId="0" xfId="62" applyNumberFormat="1" applyFont="1" applyAlignment="1">
      <alignment horizontal="right"/>
      <protection/>
    </xf>
    <xf numFmtId="0" fontId="15" fillId="0" borderId="0" xfId="60" applyFont="1" applyAlignment="1">
      <alignment horizontal="left"/>
      <protection/>
    </xf>
    <xf numFmtId="0" fontId="15" fillId="0" borderId="0" xfId="61" applyFont="1" applyFill="1">
      <alignment/>
      <protection/>
    </xf>
    <xf numFmtId="0" fontId="15" fillId="0" borderId="0" xfId="61" applyFont="1" applyAlignment="1">
      <alignment horizontal="left" indent="2"/>
      <protection/>
    </xf>
    <xf numFmtId="3" fontId="14" fillId="0" borderId="0" xfId="61" applyNumberFormat="1" applyFont="1">
      <alignment/>
      <protection/>
    </xf>
    <xf numFmtId="194" fontId="15" fillId="0" borderId="0" xfId="61" applyNumberFormat="1" applyFont="1" applyFill="1">
      <alignment/>
      <protection/>
    </xf>
    <xf numFmtId="194" fontId="15" fillId="0" borderId="0" xfId="61" applyNumberFormat="1" applyFont="1">
      <alignment/>
      <protection/>
    </xf>
    <xf numFmtId="3" fontId="14" fillId="0" borderId="0" xfId="62" applyNumberFormat="1" applyFont="1">
      <alignment/>
      <protection/>
    </xf>
    <xf numFmtId="3" fontId="15" fillId="0" borderId="0" xfId="61" applyNumberFormat="1" applyFont="1">
      <alignment/>
      <protection/>
    </xf>
    <xf numFmtId="3" fontId="0" fillId="0" borderId="0" xfId="0" applyNumberFormat="1" applyAlignment="1">
      <alignment/>
    </xf>
    <xf numFmtId="0" fontId="25" fillId="0" borderId="0" xfId="0" applyFont="1" applyAlignment="1">
      <alignment/>
    </xf>
    <xf numFmtId="3" fontId="8" fillId="0" borderId="0" xfId="0" applyNumberFormat="1" applyFont="1" applyFill="1" applyAlignment="1">
      <alignment horizontal="left" vertical="center"/>
    </xf>
    <xf numFmtId="3" fontId="15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left"/>
    </xf>
    <xf numFmtId="3" fontId="3" fillId="33" borderId="0" xfId="0" applyNumberFormat="1" applyFont="1" applyFill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33" borderId="0" xfId="0" applyNumberFormat="1" applyFont="1" applyFill="1" applyAlignment="1">
      <alignment horizontal="right" vertical="center"/>
    </xf>
    <xf numFmtId="3" fontId="4" fillId="33" borderId="0" xfId="0" applyNumberFormat="1" applyFont="1" applyFill="1" applyAlignment="1">
      <alignment horizontal="right"/>
    </xf>
    <xf numFmtId="3" fontId="2" fillId="34" borderId="0" xfId="0" applyNumberFormat="1" applyFont="1" applyFill="1" applyAlignment="1">
      <alignment vertical="center"/>
    </xf>
    <xf numFmtId="3" fontId="14" fillId="0" borderId="0" xfId="0" applyNumberFormat="1" applyFont="1" applyAlignment="1">
      <alignment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left" vertical="center" indent="1"/>
    </xf>
    <xf numFmtId="3" fontId="3" fillId="0" borderId="0" xfId="0" applyNumberFormat="1" applyFont="1" applyFill="1" applyAlignment="1">
      <alignment vertical="center"/>
    </xf>
    <xf numFmtId="4" fontId="0" fillId="0" borderId="0" xfId="0" applyNumberFormat="1" applyAlignment="1">
      <alignment/>
    </xf>
    <xf numFmtId="0" fontId="3" fillId="0" borderId="0" xfId="0" applyFont="1" applyAlignment="1">
      <alignment wrapText="1"/>
    </xf>
    <xf numFmtId="3" fontId="5" fillId="33" borderId="0" xfId="0" applyNumberFormat="1" applyFont="1" applyFill="1" applyAlignment="1" quotePrefix="1">
      <alignment horizontal="center"/>
    </xf>
    <xf numFmtId="3" fontId="5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ipervínculo_08 pagweb-4T08 1" xfId="54"/>
    <cellStyle name="Hyperlink" xfId="55"/>
    <cellStyle name="Input" xfId="56"/>
    <cellStyle name="Linked Cell" xfId="57"/>
    <cellStyle name="Neutral" xfId="58"/>
    <cellStyle name="Normal_08 pagweb-4T08 1" xfId="59"/>
    <cellStyle name="Normal_Balance Público" xfId="60"/>
    <cellStyle name="Normal_Libro1" xfId="61"/>
    <cellStyle name="Normal_Series Grupo Mora ROE y Eficiencia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DICE!C16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DICE!C17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DICE!C19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DICE!C2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DICE!C22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INDICE!C23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INDICE!C25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INDICE!C26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INDICE!C27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INDICE!C28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DICE!C5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INDICE!C29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INDICE!C3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DICE!C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INDICE!C7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DICE!C9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C1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DICE!C12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DICE!C13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DICE!C15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28575</xdr:rowOff>
    </xdr:from>
    <xdr:to>
      <xdr:col>1</xdr:col>
      <xdr:colOff>142875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80975"/>
          <a:ext cx="1447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409825" y="723900"/>
          <a:ext cx="82391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409825" y="723900"/>
          <a:ext cx="82391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409825" y="971550"/>
          <a:ext cx="82391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409825" y="971550"/>
          <a:ext cx="82391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409825" y="723900"/>
          <a:ext cx="82391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409825" y="723900"/>
          <a:ext cx="82391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6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409825" y="971550"/>
          <a:ext cx="82391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3</xdr:col>
      <xdr:colOff>0</xdr:colOff>
      <xdr:row>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409825" y="971550"/>
          <a:ext cx="82391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</xdr:row>
      <xdr:rowOff>0</xdr:rowOff>
    </xdr:from>
    <xdr:to>
      <xdr:col>10</xdr:col>
      <xdr:colOff>152400</xdr:colOff>
      <xdr:row>4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220075" y="27622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</xdr:row>
      <xdr:rowOff>0</xdr:rowOff>
    </xdr:from>
    <xdr:to>
      <xdr:col>10</xdr:col>
      <xdr:colOff>152400</xdr:colOff>
      <xdr:row>4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220075" y="27622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</xdr:row>
      <xdr:rowOff>0</xdr:rowOff>
    </xdr:from>
    <xdr:to>
      <xdr:col>10</xdr:col>
      <xdr:colOff>152400</xdr:colOff>
      <xdr:row>4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220075" y="27622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</xdr:row>
      <xdr:rowOff>0</xdr:rowOff>
    </xdr:from>
    <xdr:to>
      <xdr:col>10</xdr:col>
      <xdr:colOff>152400</xdr:colOff>
      <xdr:row>4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220075" y="27622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</xdr:row>
      <xdr:rowOff>0</xdr:rowOff>
    </xdr:from>
    <xdr:to>
      <xdr:col>10</xdr:col>
      <xdr:colOff>152400</xdr:colOff>
      <xdr:row>4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220075" y="27622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</xdr:row>
      <xdr:rowOff>0</xdr:rowOff>
    </xdr:from>
    <xdr:to>
      <xdr:col>10</xdr:col>
      <xdr:colOff>152400</xdr:colOff>
      <xdr:row>4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220075" y="27622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</xdr:row>
      <xdr:rowOff>0</xdr:rowOff>
    </xdr:from>
    <xdr:to>
      <xdr:col>10</xdr:col>
      <xdr:colOff>152400</xdr:colOff>
      <xdr:row>4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220075" y="27622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</xdr:row>
      <xdr:rowOff>0</xdr:rowOff>
    </xdr:from>
    <xdr:to>
      <xdr:col>10</xdr:col>
      <xdr:colOff>152400</xdr:colOff>
      <xdr:row>4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220075" y="27622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</xdr:row>
      <xdr:rowOff>0</xdr:rowOff>
    </xdr:from>
    <xdr:to>
      <xdr:col>10</xdr:col>
      <xdr:colOff>152400</xdr:colOff>
      <xdr:row>4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220075" y="27622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</xdr:row>
      <xdr:rowOff>0</xdr:rowOff>
    </xdr:from>
    <xdr:to>
      <xdr:col>10</xdr:col>
      <xdr:colOff>152400</xdr:colOff>
      <xdr:row>4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220075" y="27622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1</xdr:row>
      <xdr:rowOff>0</xdr:rowOff>
    </xdr:from>
    <xdr:to>
      <xdr:col>10</xdr:col>
      <xdr:colOff>47625</xdr:colOff>
      <xdr:row>4</xdr:row>
      <xdr:rowOff>85725</xdr:rowOff>
    </xdr:to>
    <xdr:sp>
      <xdr:nvSpPr>
        <xdr:cNvPr id="1" name="AutoShape 5">
          <a:hlinkClick r:id="rId1"/>
        </xdr:cNvPr>
        <xdr:cNvSpPr>
          <a:spLocks/>
        </xdr:cNvSpPr>
      </xdr:nvSpPr>
      <xdr:spPr>
        <a:xfrm>
          <a:off x="10039350" y="285750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</xdr:row>
      <xdr:rowOff>0</xdr:rowOff>
    </xdr:from>
    <xdr:to>
      <xdr:col>10</xdr:col>
      <xdr:colOff>152400</xdr:colOff>
      <xdr:row>4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220075" y="27622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</xdr:row>
      <xdr:rowOff>0</xdr:rowOff>
    </xdr:from>
    <xdr:to>
      <xdr:col>10</xdr:col>
      <xdr:colOff>152400</xdr:colOff>
      <xdr:row>4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220075" y="27622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1</xdr:row>
      <xdr:rowOff>0</xdr:rowOff>
    </xdr:from>
    <xdr:to>
      <xdr:col>10</xdr:col>
      <xdr:colOff>47625</xdr:colOff>
      <xdr:row>4</xdr:row>
      <xdr:rowOff>85725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10048875" y="285750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828675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828675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190500</xdr:colOff>
      <xdr:row>1</xdr:row>
      <xdr:rowOff>152400</xdr:rowOff>
    </xdr:from>
    <xdr:to>
      <xdr:col>9</xdr:col>
      <xdr:colOff>619125</xdr:colOff>
      <xdr:row>4</xdr:row>
      <xdr:rowOff>19050</xdr:rowOff>
    </xdr:to>
    <xdr:sp>
      <xdr:nvSpPr>
        <xdr:cNvPr id="3" name="AutoShape 6">
          <a:hlinkClick r:id="rId2"/>
        </xdr:cNvPr>
        <xdr:cNvSpPr>
          <a:spLocks/>
        </xdr:cNvSpPr>
      </xdr:nvSpPr>
      <xdr:spPr>
        <a:xfrm>
          <a:off x="10372725" y="457200"/>
          <a:ext cx="428625" cy="428625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</xdr:row>
      <xdr:rowOff>0</xdr:rowOff>
    </xdr:from>
    <xdr:to>
      <xdr:col>10</xdr:col>
      <xdr:colOff>152400</xdr:colOff>
      <xdr:row>4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220075" y="27622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</xdr:row>
      <xdr:rowOff>0</xdr:rowOff>
    </xdr:from>
    <xdr:to>
      <xdr:col>10</xdr:col>
      <xdr:colOff>152400</xdr:colOff>
      <xdr:row>4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220075" y="27622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</xdr:row>
      <xdr:rowOff>0</xdr:rowOff>
    </xdr:from>
    <xdr:to>
      <xdr:col>10</xdr:col>
      <xdr:colOff>152400</xdr:colOff>
      <xdr:row>4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220075" y="27622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</xdr:row>
      <xdr:rowOff>0</xdr:rowOff>
    </xdr:from>
    <xdr:to>
      <xdr:col>10</xdr:col>
      <xdr:colOff>152400</xdr:colOff>
      <xdr:row>4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220075" y="27622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1</xdr:row>
      <xdr:rowOff>0</xdr:rowOff>
    </xdr:from>
    <xdr:to>
      <xdr:col>10</xdr:col>
      <xdr:colOff>152400</xdr:colOff>
      <xdr:row>4</xdr:row>
      <xdr:rowOff>19050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220075" y="276225"/>
          <a:ext cx="428625" cy="533400"/>
        </a:xfrm>
        <a:prstGeom prst="curvedLeftArrow">
          <a:avLst/>
        </a:prstGeom>
        <a:solidFill>
          <a:srgbClr val="333399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="75" zoomScaleNormal="75" zoomScalePageLayoutView="0" workbookViewId="0" topLeftCell="A1">
      <selection activeCell="C21" sqref="C21"/>
    </sheetView>
  </sheetViews>
  <sheetFormatPr defaultColWidth="12.57421875" defaultRowHeight="12.75"/>
  <cols>
    <col min="1" max="1" width="23.57421875" style="51" customWidth="1"/>
    <col min="2" max="2" width="12.57421875" style="51" customWidth="1"/>
    <col min="3" max="3" width="123.57421875" style="51" bestFit="1" customWidth="1"/>
    <col min="4" max="16384" width="12.57421875" style="51" customWidth="1"/>
  </cols>
  <sheetData>
    <row r="1" spans="2:7" ht="12">
      <c r="B1" s="52"/>
      <c r="C1" s="52"/>
      <c r="D1" s="52"/>
      <c r="E1" s="52"/>
      <c r="F1" s="52"/>
      <c r="G1" s="52"/>
    </row>
    <row r="2" spans="1:3" ht="19.5">
      <c r="A2" s="52"/>
      <c r="C2" s="53" t="s">
        <v>101</v>
      </c>
    </row>
    <row r="3" ht="12.75">
      <c r="C3" s="54"/>
    </row>
    <row r="4" ht="12.75">
      <c r="C4" s="54"/>
    </row>
    <row r="5" spans="1:3" ht="19.5">
      <c r="A5" s="55"/>
      <c r="B5" s="56"/>
      <c r="C5" s="57" t="s">
        <v>50</v>
      </c>
    </row>
    <row r="6" spans="1:3" ht="19.5">
      <c r="A6" s="55"/>
      <c r="B6" s="56"/>
      <c r="C6" s="57" t="s">
        <v>60</v>
      </c>
    </row>
    <row r="7" spans="2:3" ht="19.5">
      <c r="B7" s="56"/>
      <c r="C7" s="57" t="s">
        <v>61</v>
      </c>
    </row>
    <row r="8" ht="13.5" customHeight="1">
      <c r="C8" s="58"/>
    </row>
    <row r="9" s="56" customFormat="1" ht="19.5">
      <c r="C9" s="57" t="s">
        <v>0</v>
      </c>
    </row>
    <row r="10" s="59" customFormat="1" ht="7.5" customHeight="1">
      <c r="C10" s="60"/>
    </row>
    <row r="11" s="56" customFormat="1" ht="19.5">
      <c r="C11" s="57" t="s">
        <v>69</v>
      </c>
    </row>
    <row r="12" spans="1:4" s="56" customFormat="1" ht="15">
      <c r="A12" s="59"/>
      <c r="B12" s="59"/>
      <c r="C12" s="61" t="s">
        <v>70</v>
      </c>
      <c r="D12" s="54"/>
    </row>
    <row r="13" spans="1:4" s="56" customFormat="1" ht="15">
      <c r="A13" s="59"/>
      <c r="B13" s="59"/>
      <c r="C13" s="61" t="s">
        <v>72</v>
      </c>
      <c r="D13" s="54"/>
    </row>
    <row r="14" s="59" customFormat="1" ht="7.5" customHeight="1"/>
    <row r="15" s="56" customFormat="1" ht="19.5">
      <c r="C15" s="57" t="s">
        <v>37</v>
      </c>
    </row>
    <row r="16" spans="1:4" s="56" customFormat="1" ht="15">
      <c r="A16" s="59"/>
      <c r="B16" s="59"/>
      <c r="C16" s="61" t="s">
        <v>39</v>
      </c>
      <c r="D16" s="54"/>
    </row>
    <row r="17" spans="1:4" s="56" customFormat="1" ht="15">
      <c r="A17" s="59"/>
      <c r="B17" s="59"/>
      <c r="C17" s="61" t="s">
        <v>40</v>
      </c>
      <c r="D17" s="54"/>
    </row>
    <row r="18" spans="1:4" s="56" customFormat="1" ht="4.5" customHeight="1">
      <c r="A18" s="59"/>
      <c r="B18" s="59"/>
      <c r="C18" s="58"/>
      <c r="D18" s="54"/>
    </row>
    <row r="19" s="56" customFormat="1" ht="19.5">
      <c r="C19" s="57" t="s">
        <v>41</v>
      </c>
    </row>
    <row r="20" spans="1:2" ht="12">
      <c r="A20" s="59"/>
      <c r="B20" s="59"/>
    </row>
    <row r="21" s="56" customFormat="1" ht="19.5">
      <c r="C21" s="57" t="s">
        <v>42</v>
      </c>
    </row>
    <row r="22" spans="1:4" s="56" customFormat="1" ht="15">
      <c r="A22" s="59"/>
      <c r="B22" s="59"/>
      <c r="C22" s="61" t="s">
        <v>44</v>
      </c>
      <c r="D22" s="54"/>
    </row>
    <row r="23" spans="1:4" s="56" customFormat="1" ht="15">
      <c r="A23" s="59"/>
      <c r="B23" s="59"/>
      <c r="C23" s="61" t="s">
        <v>43</v>
      </c>
      <c r="D23" s="54"/>
    </row>
    <row r="24" spans="1:2" ht="6.75" customHeight="1">
      <c r="A24" s="59"/>
      <c r="B24" s="59"/>
    </row>
    <row r="25" s="56" customFormat="1" ht="15">
      <c r="C25" s="61" t="s">
        <v>62</v>
      </c>
    </row>
    <row r="26" s="56" customFormat="1" ht="15">
      <c r="C26" s="61" t="s">
        <v>63</v>
      </c>
    </row>
    <row r="27" s="56" customFormat="1" ht="15">
      <c r="C27" s="61" t="s">
        <v>64</v>
      </c>
    </row>
    <row r="28" s="56" customFormat="1" ht="15">
      <c r="C28" s="61" t="s">
        <v>65</v>
      </c>
    </row>
    <row r="29" s="56" customFormat="1" ht="15">
      <c r="C29" s="61" t="s">
        <v>66</v>
      </c>
    </row>
    <row r="30" s="56" customFormat="1" ht="9" customHeight="1">
      <c r="C30" s="58"/>
    </row>
    <row r="31" s="56" customFormat="1" ht="19.5">
      <c r="C31" s="57" t="s">
        <v>67</v>
      </c>
    </row>
    <row r="32" s="56" customFormat="1" ht="8.25" customHeight="1">
      <c r="C32" s="62"/>
    </row>
    <row r="33" s="59" customFormat="1" ht="12">
      <c r="C33" s="51"/>
    </row>
    <row r="34" ht="12">
      <c r="C34" s="63" t="s">
        <v>68</v>
      </c>
    </row>
  </sheetData>
  <sheetProtection/>
  <hyperlinks>
    <hyperlink ref="C9" location="'ESPAÑA y PORTUGAL'!A1" display="España y Portugal"/>
    <hyperlink ref="C13" location="'Global  Markets'!A1" display="Global Markets"/>
    <hyperlink ref="C12" location="'Corporate &amp; Investment Banking'!A1" display="Corporate &amp; Investment Banking"/>
    <hyperlink ref="C16" location="Bancomer!A1" display="Grupo Bancario Bancomer"/>
    <hyperlink ref="C17" location="'Pensiones y Seguros Mexico'!Área_de_impresión" display="Pensiones y Seguros México"/>
    <hyperlink ref="C21" location="'America del Sur'!Área_de_impresión" display="América del Sur"/>
    <hyperlink ref="C22" location="'Bancos America del Sur'!Área_de_impresión" display="Bancos América del Sur"/>
    <hyperlink ref="C23" location="'Pen. y Seguros America del Sur'!Área_de_impresión" display="Pensiones y Seguros América del Sur"/>
    <hyperlink ref="C25" location="Argentina!A1" display="Argentina país"/>
    <hyperlink ref="C27" location="Colombia!A1" display="Colombia país"/>
    <hyperlink ref="C28" location="Peru!Área_de_impresión" display="Peru país"/>
    <hyperlink ref="C29" location="Venezuela!A1" display="Venezuela país"/>
    <hyperlink ref="C31" location="'Actividades Corporativas'!A1" display="Actividades Corporativas"/>
    <hyperlink ref="C7" location="'BALANCES DE SITUACION CONSOLID.'!A1" display="Balances de Situación Consolidados"/>
    <hyperlink ref="C5" location="'Cuenta de resultados'!A1" display="Cuentas de resultados consolidadas"/>
    <hyperlink ref="C6" location="'Cuenta sin singulares'!A1" display="Cuentas de resultados consolidadas sin resultados de operaciones singulares"/>
    <hyperlink ref="C19" location="EEUU!Área_de_impresión" display="Estados Unidos"/>
    <hyperlink ref="C15" location="México!A1" display="México"/>
    <hyperlink ref="C26" location="Chile!A1" display="Chile país"/>
    <hyperlink ref="C11" location="'Wholesale Banking &amp; Asset Manag'!A1" display="Wholesale Banking &amp; Asset Management"/>
  </hyperlinks>
  <printOptions/>
  <pageMargins left="0.75" right="0.75" top="1" bottom="1" header="0" footer="0"/>
  <pageSetup horizontalDpi="600" verticalDpi="600" orientation="portrait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0"/>
  <sheetViews>
    <sheetView showGridLines="0" zoomScale="85" zoomScaleNormal="85" zoomScalePageLayoutView="0" workbookViewId="0" topLeftCell="A53">
      <selection activeCell="C21" sqref="C21"/>
    </sheetView>
  </sheetViews>
  <sheetFormatPr defaultColWidth="9.140625" defaultRowHeight="12.75"/>
  <cols>
    <col min="1" max="1" width="40.57421875" style="3" customWidth="1"/>
    <col min="2" max="9" width="9.7109375" style="0" customWidth="1"/>
    <col min="10" max="10" width="9.140625" style="41" customWidth="1"/>
  </cols>
  <sheetData>
    <row r="1" ht="21.75">
      <c r="A1" s="32" t="s">
        <v>39</v>
      </c>
    </row>
    <row r="2" ht="12.75" customHeight="1">
      <c r="A2" s="16"/>
    </row>
    <row r="4" spans="1:10" ht="15">
      <c r="A4" s="17" t="s">
        <v>1</v>
      </c>
      <c r="J4" s="42"/>
    </row>
    <row r="5" spans="1:10" ht="12">
      <c r="A5" s="9" t="s">
        <v>2</v>
      </c>
      <c r="J5" s="42"/>
    </row>
    <row r="6" spans="1:10" ht="6" customHeight="1">
      <c r="A6" s="9"/>
      <c r="J6" s="40"/>
    </row>
    <row r="7" spans="1:9" ht="12">
      <c r="A7" s="1"/>
      <c r="B7" s="112">
        <v>2007</v>
      </c>
      <c r="C7" s="112"/>
      <c r="D7" s="112"/>
      <c r="E7" s="112"/>
      <c r="F7" s="112">
        <v>2008</v>
      </c>
      <c r="G7" s="112"/>
      <c r="H7" s="112"/>
      <c r="I7" s="112"/>
    </row>
    <row r="8" spans="1:9" ht="13.5">
      <c r="A8" s="1"/>
      <c r="B8" s="6" t="s">
        <v>34</v>
      </c>
      <c r="C8" s="22" t="s">
        <v>32</v>
      </c>
      <c r="D8" s="22" t="s">
        <v>35</v>
      </c>
      <c r="E8" s="22" t="s">
        <v>33</v>
      </c>
      <c r="F8" s="6" t="s">
        <v>34</v>
      </c>
      <c r="G8" s="22" t="s">
        <v>32</v>
      </c>
      <c r="H8" s="22" t="s">
        <v>35</v>
      </c>
      <c r="I8" s="22" t="s">
        <v>33</v>
      </c>
    </row>
    <row r="9" spans="1:9" ht="12">
      <c r="A9" s="10" t="s">
        <v>3</v>
      </c>
      <c r="B9" s="23">
        <v>880.0238999999999</v>
      </c>
      <c r="C9" s="24">
        <v>863.5504999999998</v>
      </c>
      <c r="D9" s="24">
        <v>886.1525999999999</v>
      </c>
      <c r="E9" s="24">
        <v>902.8772000000001</v>
      </c>
      <c r="F9" s="23">
        <v>888.0457</v>
      </c>
      <c r="G9" s="24">
        <v>918.2403</v>
      </c>
      <c r="H9" s="24">
        <v>981.9631999999997</v>
      </c>
      <c r="I9" s="24">
        <v>898.2295000000008</v>
      </c>
    </row>
    <row r="10" spans="1:9" ht="12">
      <c r="A10" s="11" t="s">
        <v>99</v>
      </c>
      <c r="B10" s="27">
        <v>314.339</v>
      </c>
      <c r="C10" s="27">
        <v>323.4121</v>
      </c>
      <c r="D10" s="27">
        <v>307.8719</v>
      </c>
      <c r="E10" s="27">
        <v>300.7840000000001</v>
      </c>
      <c r="F10" s="27">
        <v>280.704</v>
      </c>
      <c r="G10" s="27">
        <v>296.49600000000004</v>
      </c>
      <c r="H10" s="27">
        <v>305.88700000000006</v>
      </c>
      <c r="I10" s="27">
        <v>229.99</v>
      </c>
    </row>
    <row r="11" spans="1:9" ht="12">
      <c r="A11" s="3" t="s">
        <v>4</v>
      </c>
      <c r="B11" s="27">
        <v>43.538999999999994</v>
      </c>
      <c r="C11" s="27">
        <v>35.46300000000001</v>
      </c>
      <c r="D11" s="27">
        <v>64.24099999999999</v>
      </c>
      <c r="E11" s="27">
        <v>66.637</v>
      </c>
      <c r="F11" s="27">
        <v>152.607</v>
      </c>
      <c r="G11" s="27">
        <v>48.256</v>
      </c>
      <c r="H11" s="27">
        <v>37.064</v>
      </c>
      <c r="I11" s="27">
        <v>49.156600000000005</v>
      </c>
    </row>
    <row r="12" spans="1:9" ht="12">
      <c r="A12" s="2" t="s">
        <v>5</v>
      </c>
      <c r="B12" s="27">
        <v>-20.415</v>
      </c>
      <c r="C12" s="27">
        <v>-26.232999999999997</v>
      </c>
      <c r="D12" s="27">
        <v>-8.052999999999997</v>
      </c>
      <c r="E12" s="27">
        <v>-28.585</v>
      </c>
      <c r="F12" s="27">
        <v>-12.828999999999999</v>
      </c>
      <c r="G12" s="27">
        <v>-33.897000000000006</v>
      </c>
      <c r="H12" s="27">
        <v>-22.089</v>
      </c>
      <c r="I12" s="27">
        <v>-10.82299999999999</v>
      </c>
    </row>
    <row r="13" spans="1:10" ht="6" customHeight="1">
      <c r="A13" s="12"/>
      <c r="B13" s="27"/>
      <c r="C13" s="27"/>
      <c r="D13" s="27"/>
      <c r="E13" s="27"/>
      <c r="F13" s="27"/>
      <c r="G13" s="27"/>
      <c r="H13" s="27"/>
      <c r="I13" s="27"/>
      <c r="J13" s="40"/>
    </row>
    <row r="14" spans="1:9" ht="12">
      <c r="A14" s="10" t="s">
        <v>6</v>
      </c>
      <c r="B14" s="30">
        <v>1217.4868999999999</v>
      </c>
      <c r="C14" s="30">
        <v>1196.1925999999999</v>
      </c>
      <c r="D14" s="30">
        <v>1250.2125</v>
      </c>
      <c r="E14" s="30">
        <v>1241.7132000000001</v>
      </c>
      <c r="F14" s="30">
        <v>1308.5277</v>
      </c>
      <c r="G14" s="30">
        <v>1229.0953000000002</v>
      </c>
      <c r="H14" s="30">
        <v>1302.8252</v>
      </c>
      <c r="I14" s="30">
        <v>1166.5531000000008</v>
      </c>
    </row>
    <row r="15" spans="1:9" ht="12">
      <c r="A15" s="13" t="s">
        <v>100</v>
      </c>
      <c r="B15" s="27">
        <v>-423.89889999999997</v>
      </c>
      <c r="C15" s="27">
        <v>-432.338</v>
      </c>
      <c r="D15" s="27">
        <v>-425.33330000000007</v>
      </c>
      <c r="E15" s="27">
        <v>-448.07869999999997</v>
      </c>
      <c r="F15" s="27">
        <v>-414.27599999999995</v>
      </c>
      <c r="G15" s="27">
        <v>-403.061</v>
      </c>
      <c r="H15" s="27">
        <v>-421.599</v>
      </c>
      <c r="I15" s="27">
        <v>-414.31620000000004</v>
      </c>
    </row>
    <row r="16" spans="1:9" ht="12">
      <c r="A16" s="109" t="s">
        <v>105</v>
      </c>
      <c r="B16" s="27">
        <v>-400.06489999999997</v>
      </c>
      <c r="C16" s="27">
        <v>-408.711</v>
      </c>
      <c r="D16" s="27">
        <v>-400.05830000000003</v>
      </c>
      <c r="E16" s="27">
        <v>-421.37469999999996</v>
      </c>
      <c r="F16" s="27">
        <v>-387.81399999999996</v>
      </c>
      <c r="G16" s="27">
        <v>-390.145</v>
      </c>
      <c r="H16" s="27">
        <v>-405.74399999999997</v>
      </c>
      <c r="I16" s="27">
        <v>-398.90920000000006</v>
      </c>
    </row>
    <row r="17" spans="1:9" ht="12">
      <c r="A17" s="13" t="s">
        <v>106</v>
      </c>
      <c r="B17" s="27">
        <v>-216.487</v>
      </c>
      <c r="C17" s="27">
        <v>-209.297</v>
      </c>
      <c r="D17" s="27">
        <v>-211.94600000000003</v>
      </c>
      <c r="E17" s="27">
        <v>-200.58299999999997</v>
      </c>
      <c r="F17" s="27">
        <v>-206.619</v>
      </c>
      <c r="G17" s="27">
        <v>-194.92800000000003</v>
      </c>
      <c r="H17" s="27">
        <v>-203.52599999999995</v>
      </c>
      <c r="I17" s="27">
        <v>-176.335</v>
      </c>
    </row>
    <row r="18" spans="1:9" ht="12">
      <c r="A18" s="13" t="s">
        <v>107</v>
      </c>
      <c r="B18" s="27">
        <v>-183.5779</v>
      </c>
      <c r="C18" s="27">
        <v>-199.414</v>
      </c>
      <c r="D18" s="27">
        <v>-188.1123</v>
      </c>
      <c r="E18" s="27">
        <v>-220.7917</v>
      </c>
      <c r="F18" s="27">
        <v>-181.195</v>
      </c>
      <c r="G18" s="27">
        <v>-195.21699999999998</v>
      </c>
      <c r="H18" s="27">
        <v>-202.21800000000002</v>
      </c>
      <c r="I18" s="27">
        <v>-222.57420000000002</v>
      </c>
    </row>
    <row r="19" spans="1:9" ht="12">
      <c r="A19" s="109" t="s">
        <v>108</v>
      </c>
      <c r="B19" s="27">
        <v>-23.834</v>
      </c>
      <c r="C19" s="27">
        <v>-23.627</v>
      </c>
      <c r="D19" s="27">
        <v>-25.275</v>
      </c>
      <c r="E19" s="27">
        <v>-26.703999999999997</v>
      </c>
      <c r="F19" s="27">
        <v>-26.462000000000003</v>
      </c>
      <c r="G19" s="27">
        <v>-12.916</v>
      </c>
      <c r="H19" s="27">
        <v>-15.855</v>
      </c>
      <c r="I19" s="27">
        <v>-15.406999999999993</v>
      </c>
    </row>
    <row r="20" spans="1:9" ht="6" customHeight="1">
      <c r="A20" s="12"/>
      <c r="B20" s="27"/>
      <c r="C20" s="27"/>
      <c r="D20" s="27"/>
      <c r="E20" s="27"/>
      <c r="F20" s="27"/>
      <c r="G20" s="27"/>
      <c r="H20" s="27"/>
      <c r="I20" s="27"/>
    </row>
    <row r="21" spans="1:9" ht="12">
      <c r="A21" s="10" t="s">
        <v>7</v>
      </c>
      <c r="B21" s="30">
        <v>793.588</v>
      </c>
      <c r="C21" s="30">
        <v>763.8545999999999</v>
      </c>
      <c r="D21" s="30">
        <v>824.8792000000001</v>
      </c>
      <c r="E21" s="30">
        <v>793.6345000000001</v>
      </c>
      <c r="F21" s="30">
        <v>894.2517000000001</v>
      </c>
      <c r="G21" s="30">
        <v>826.0343000000003</v>
      </c>
      <c r="H21" s="30">
        <v>881.2262000000001</v>
      </c>
      <c r="I21" s="30">
        <v>752.2369000000008</v>
      </c>
    </row>
    <row r="22" spans="1:10" ht="12">
      <c r="A22" s="4" t="s">
        <v>8</v>
      </c>
      <c r="B22" s="27">
        <v>-215.013</v>
      </c>
      <c r="C22" s="27">
        <v>-204.493</v>
      </c>
      <c r="D22" s="27">
        <v>-203.984</v>
      </c>
      <c r="E22" s="27">
        <v>-210.45100000000002</v>
      </c>
      <c r="F22" s="27">
        <v>-217.379</v>
      </c>
      <c r="G22" s="27">
        <v>-230.65300000000002</v>
      </c>
      <c r="H22" s="27">
        <v>-309.48299999999995</v>
      </c>
      <c r="I22" s="27">
        <v>-352.512</v>
      </c>
      <c r="J22" s="40"/>
    </row>
    <row r="23" spans="1:9" ht="12">
      <c r="A23" s="3" t="s">
        <v>9</v>
      </c>
      <c r="B23" s="27">
        <v>-23.164</v>
      </c>
      <c r="C23" s="27">
        <v>4.275</v>
      </c>
      <c r="D23" s="27">
        <v>70.55900000000001</v>
      </c>
      <c r="E23" s="27">
        <v>-32.46</v>
      </c>
      <c r="F23" s="27">
        <v>-42.377</v>
      </c>
      <c r="G23" s="27">
        <v>-21.647000000000006</v>
      </c>
      <c r="H23" s="27">
        <v>41.412</v>
      </c>
      <c r="I23" s="27">
        <v>-2.680899999999995</v>
      </c>
    </row>
    <row r="24" spans="2:9" ht="6" customHeight="1">
      <c r="B24" s="36"/>
      <c r="C24" s="36"/>
      <c r="D24" s="36"/>
      <c r="E24" s="36"/>
      <c r="F24" s="36"/>
      <c r="G24" s="36"/>
      <c r="H24" s="36"/>
      <c r="I24" s="36"/>
    </row>
    <row r="25" spans="1:9" ht="12">
      <c r="A25" s="18" t="s">
        <v>10</v>
      </c>
      <c r="B25" s="37">
        <v>555.411</v>
      </c>
      <c r="C25" s="37">
        <v>563.6365999999999</v>
      </c>
      <c r="D25" s="37">
        <v>691.4542</v>
      </c>
      <c r="E25" s="37">
        <v>550.7235000000002</v>
      </c>
      <c r="F25" s="37">
        <v>634.4957000000002</v>
      </c>
      <c r="G25" s="37">
        <v>573.7343000000002</v>
      </c>
      <c r="H25" s="37">
        <v>613.1552000000001</v>
      </c>
      <c r="I25" s="37">
        <v>397.04400000000084</v>
      </c>
    </row>
    <row r="26" spans="1:10" ht="12">
      <c r="A26" s="14" t="s">
        <v>11</v>
      </c>
      <c r="B26" s="35">
        <v>-149.3801</v>
      </c>
      <c r="C26" s="35">
        <v>-155.02829999999997</v>
      </c>
      <c r="D26" s="35">
        <v>-187.51710000000003</v>
      </c>
      <c r="E26" s="35">
        <v>-148.39849999999996</v>
      </c>
      <c r="F26" s="35">
        <v>-176.4496</v>
      </c>
      <c r="G26" s="35">
        <v>-163.4815</v>
      </c>
      <c r="H26" s="35">
        <v>-81.9237</v>
      </c>
      <c r="I26" s="35">
        <v>-63.429899999999975</v>
      </c>
      <c r="J26" s="40"/>
    </row>
    <row r="27" spans="2:9" ht="6" customHeight="1">
      <c r="B27" s="35"/>
      <c r="C27" s="35"/>
      <c r="D27" s="35"/>
      <c r="E27" s="35"/>
      <c r="F27" s="35"/>
      <c r="G27" s="35"/>
      <c r="H27" s="35"/>
      <c r="I27" s="35"/>
    </row>
    <row r="28" spans="1:9" ht="12">
      <c r="A28" s="18" t="s">
        <v>12</v>
      </c>
      <c r="B28" s="37">
        <v>406.0309</v>
      </c>
      <c r="C28" s="37">
        <v>408.6083</v>
      </c>
      <c r="D28" s="37">
        <v>503.9371</v>
      </c>
      <c r="E28" s="37">
        <v>402.325</v>
      </c>
      <c r="F28" s="37">
        <v>458.04610000000014</v>
      </c>
      <c r="G28" s="37">
        <v>410.2528000000002</v>
      </c>
      <c r="H28" s="37">
        <v>531.2315000000001</v>
      </c>
      <c r="I28" s="37">
        <v>333.61410000000086</v>
      </c>
    </row>
    <row r="29" spans="1:10" ht="12">
      <c r="A29" s="11" t="s">
        <v>13</v>
      </c>
      <c r="B29" s="35">
        <v>-0.159</v>
      </c>
      <c r="C29" s="35">
        <v>-0.256</v>
      </c>
      <c r="D29" s="35">
        <v>-0.08949999999999997</v>
      </c>
      <c r="E29" s="35">
        <v>-0.1381</v>
      </c>
      <c r="F29" s="35">
        <v>-0.1576</v>
      </c>
      <c r="G29" s="35">
        <v>-0.14270000000000002</v>
      </c>
      <c r="H29" s="35">
        <v>-0.1815</v>
      </c>
      <c r="I29" s="35">
        <v>-0.10370000000000001</v>
      </c>
      <c r="J29" s="40"/>
    </row>
    <row r="30" spans="2:9" ht="6" customHeight="1">
      <c r="B30" s="35"/>
      <c r="C30" s="35"/>
      <c r="D30" s="35"/>
      <c r="E30" s="35"/>
      <c r="F30" s="35"/>
      <c r="G30" s="35"/>
      <c r="H30" s="35"/>
      <c r="I30" s="35"/>
    </row>
    <row r="31" spans="1:9" ht="12">
      <c r="A31" s="18" t="s">
        <v>14</v>
      </c>
      <c r="B31" s="37">
        <v>405.8719</v>
      </c>
      <c r="C31" s="37">
        <v>408.3523</v>
      </c>
      <c r="D31" s="37">
        <v>503.8476</v>
      </c>
      <c r="E31" s="37">
        <v>402.1869000000002</v>
      </c>
      <c r="F31" s="37">
        <v>457.88850000000014</v>
      </c>
      <c r="G31" s="37">
        <v>410.1101000000002</v>
      </c>
      <c r="H31" s="37">
        <v>531.05</v>
      </c>
      <c r="I31" s="37">
        <v>333.51040000000086</v>
      </c>
    </row>
    <row r="32" spans="1:10" ht="12">
      <c r="A32" s="19"/>
      <c r="B32" s="20"/>
      <c r="C32" s="20"/>
      <c r="D32" s="20"/>
      <c r="E32" s="20"/>
      <c r="F32" s="20"/>
      <c r="G32" s="20"/>
      <c r="H32" s="20"/>
      <c r="I32" s="20"/>
      <c r="J32" s="40"/>
    </row>
    <row r="34" ht="15">
      <c r="A34" s="17" t="s">
        <v>15</v>
      </c>
    </row>
    <row r="35" spans="1:10" ht="12">
      <c r="A35" s="9" t="s">
        <v>2</v>
      </c>
      <c r="J35" s="40"/>
    </row>
    <row r="36" ht="6" customHeight="1">
      <c r="A36" s="9"/>
    </row>
    <row r="37" spans="1:9" ht="12">
      <c r="A37" s="5"/>
      <c r="B37" s="21">
        <v>39172</v>
      </c>
      <c r="C37" s="21">
        <v>39263</v>
      </c>
      <c r="D37" s="21">
        <v>39355</v>
      </c>
      <c r="E37" s="21">
        <v>39447</v>
      </c>
      <c r="F37" s="21">
        <v>39538</v>
      </c>
      <c r="G37" s="21">
        <v>39629</v>
      </c>
      <c r="H37" s="21">
        <v>39721</v>
      </c>
      <c r="I37" s="21">
        <v>39813</v>
      </c>
    </row>
    <row r="38" spans="1:9" ht="12">
      <c r="A38" s="12" t="s">
        <v>16</v>
      </c>
      <c r="B38" s="27">
        <v>5338.421</v>
      </c>
      <c r="C38" s="27">
        <v>5356.686</v>
      </c>
      <c r="D38" s="27">
        <v>5106.623</v>
      </c>
      <c r="E38" s="27">
        <v>5539.919</v>
      </c>
      <c r="F38" s="27">
        <v>4929.873</v>
      </c>
      <c r="G38" s="27">
        <v>5225.499</v>
      </c>
      <c r="H38" s="27">
        <v>5637.149</v>
      </c>
      <c r="I38" s="27">
        <v>5386.905</v>
      </c>
    </row>
    <row r="39" spans="1:9" ht="12">
      <c r="A39" s="12" t="s">
        <v>17</v>
      </c>
      <c r="B39" s="27">
        <v>15742.316</v>
      </c>
      <c r="C39" s="27">
        <v>18592.533</v>
      </c>
      <c r="D39" s="27">
        <v>18287.093</v>
      </c>
      <c r="E39" s="27">
        <v>24011.997</v>
      </c>
      <c r="F39" s="27">
        <v>17656.905</v>
      </c>
      <c r="G39" s="27">
        <v>19122.356</v>
      </c>
      <c r="H39" s="27">
        <v>21494.908</v>
      </c>
      <c r="I39" s="27">
        <v>18132.83</v>
      </c>
    </row>
    <row r="40" spans="1:9" ht="12">
      <c r="A40" s="12" t="s">
        <v>18</v>
      </c>
      <c r="B40" s="27">
        <v>28904.942999999996</v>
      </c>
      <c r="C40" s="27">
        <v>31225.325999999997</v>
      </c>
      <c r="D40" s="27">
        <v>31425.498</v>
      </c>
      <c r="E40" s="27">
        <v>30811.854</v>
      </c>
      <c r="F40" s="27">
        <v>30185.385</v>
      </c>
      <c r="G40" s="27">
        <v>32212.651</v>
      </c>
      <c r="H40" s="27">
        <v>35995.422</v>
      </c>
      <c r="I40" s="27">
        <v>32049.853000000003</v>
      </c>
    </row>
    <row r="41" spans="1:9" ht="12">
      <c r="A41" s="12" t="s">
        <v>19</v>
      </c>
      <c r="B41" s="27">
        <v>25526.235999999997</v>
      </c>
      <c r="C41" s="27">
        <v>27229.512</v>
      </c>
      <c r="D41" s="27">
        <v>27881.523</v>
      </c>
      <c r="E41" s="27">
        <v>28130.129</v>
      </c>
      <c r="F41" s="27">
        <v>27770.316</v>
      </c>
      <c r="G41" s="27">
        <v>29549.828</v>
      </c>
      <c r="H41" s="27">
        <v>31293.567</v>
      </c>
      <c r="I41" s="27">
        <v>27066.245000000003</v>
      </c>
    </row>
    <row r="42" spans="1:9" ht="12">
      <c r="A42" s="12" t="s">
        <v>73</v>
      </c>
      <c r="B42" s="27">
        <v>3378.707</v>
      </c>
      <c r="C42" s="27">
        <v>3995.814</v>
      </c>
      <c r="D42" s="27">
        <v>3543.975</v>
      </c>
      <c r="E42" s="27">
        <v>2681.725</v>
      </c>
      <c r="F42" s="27">
        <v>2415.069</v>
      </c>
      <c r="G42" s="27">
        <v>2662.823</v>
      </c>
      <c r="H42" s="27">
        <v>4701.855</v>
      </c>
      <c r="I42" s="27">
        <v>4983.608</v>
      </c>
    </row>
    <row r="43" spans="1:9" ht="12">
      <c r="A43" s="12" t="s">
        <v>20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1.4821000000083586</v>
      </c>
      <c r="I43" s="27">
        <v>36.839699999989534</v>
      </c>
    </row>
    <row r="44" spans="1:9" ht="12">
      <c r="A44" s="12" t="s">
        <v>21</v>
      </c>
      <c r="B44" s="27">
        <v>793.15</v>
      </c>
      <c r="C44" s="27">
        <v>810.177</v>
      </c>
      <c r="D44" s="27">
        <v>788.114</v>
      </c>
      <c r="E44" s="27">
        <v>789.048</v>
      </c>
      <c r="F44" s="27">
        <v>739.27</v>
      </c>
      <c r="G44" s="27">
        <v>784.397</v>
      </c>
      <c r="H44" s="27">
        <v>817.188</v>
      </c>
      <c r="I44" s="27">
        <v>703.418</v>
      </c>
    </row>
    <row r="45" spans="1:9" ht="12">
      <c r="A45" s="12" t="s">
        <v>22</v>
      </c>
      <c r="B45" s="27">
        <v>1767.431</v>
      </c>
      <c r="C45" s="27">
        <v>1571.907</v>
      </c>
      <c r="D45" s="27">
        <v>1513.0169999999998</v>
      </c>
      <c r="E45" s="27">
        <v>1390.834</v>
      </c>
      <c r="F45" s="27">
        <v>1503.087</v>
      </c>
      <c r="G45" s="27">
        <v>1513.645</v>
      </c>
      <c r="H45" s="27">
        <v>1629.125</v>
      </c>
      <c r="I45" s="27">
        <v>1824.1709999999998</v>
      </c>
    </row>
    <row r="46" spans="1:9" ht="12">
      <c r="A46" s="18" t="s">
        <v>23</v>
      </c>
      <c r="B46" s="30">
        <v>52546.26099999999</v>
      </c>
      <c r="C46" s="30">
        <v>57556.629</v>
      </c>
      <c r="D46" s="30">
        <v>57120.345</v>
      </c>
      <c r="E46" s="30">
        <v>62543.651999999995</v>
      </c>
      <c r="F46" s="30">
        <v>55014.52</v>
      </c>
      <c r="G46" s="30">
        <v>58858.548</v>
      </c>
      <c r="H46" s="30">
        <v>65575.27410000001</v>
      </c>
      <c r="I46" s="30">
        <v>58134.01669999999</v>
      </c>
    </row>
    <row r="47" spans="1:9" ht="12">
      <c r="A47" s="12" t="s">
        <v>24</v>
      </c>
      <c r="B47" s="27">
        <v>9909.247</v>
      </c>
      <c r="C47" s="27">
        <v>12784.034</v>
      </c>
      <c r="D47" s="27">
        <v>13078.348</v>
      </c>
      <c r="E47" s="27">
        <v>15855.051</v>
      </c>
      <c r="F47" s="27">
        <v>10888.443</v>
      </c>
      <c r="G47" s="27">
        <v>11355.169</v>
      </c>
      <c r="H47" s="27">
        <v>14842.838</v>
      </c>
      <c r="I47" s="27">
        <v>9160.067</v>
      </c>
    </row>
    <row r="48" spans="1:9" ht="12">
      <c r="A48" s="12" t="s">
        <v>25</v>
      </c>
      <c r="B48" s="27">
        <v>32777.2929</v>
      </c>
      <c r="C48" s="27">
        <v>33872.538</v>
      </c>
      <c r="D48" s="27">
        <v>32253.0109</v>
      </c>
      <c r="E48" s="27">
        <v>35302.423</v>
      </c>
      <c r="F48" s="27">
        <v>31591.263</v>
      </c>
      <c r="G48" s="27">
        <v>34112.7931</v>
      </c>
      <c r="H48" s="27">
        <v>34541.156</v>
      </c>
      <c r="I48" s="27">
        <v>32533.389</v>
      </c>
    </row>
    <row r="49" spans="1:9" ht="12">
      <c r="A49" s="12" t="s">
        <v>26</v>
      </c>
      <c r="B49" s="27">
        <v>448.933</v>
      </c>
      <c r="C49" s="27">
        <v>808.407</v>
      </c>
      <c r="D49" s="27">
        <v>1725.526</v>
      </c>
      <c r="E49" s="27">
        <v>1844.612</v>
      </c>
      <c r="F49" s="27">
        <v>2498.734</v>
      </c>
      <c r="G49" s="27">
        <v>3020.454</v>
      </c>
      <c r="H49" s="27">
        <v>3490.355</v>
      </c>
      <c r="I49" s="27">
        <v>3126.92</v>
      </c>
    </row>
    <row r="50" spans="1:9" ht="12">
      <c r="A50" s="12" t="s">
        <v>27</v>
      </c>
      <c r="B50" s="27">
        <v>549.155</v>
      </c>
      <c r="C50" s="27">
        <v>1504.517</v>
      </c>
      <c r="D50" s="27">
        <v>1483.958</v>
      </c>
      <c r="E50" s="27">
        <v>1465.587</v>
      </c>
      <c r="F50" s="27">
        <v>1424.332</v>
      </c>
      <c r="G50" s="27">
        <v>1393.005</v>
      </c>
      <c r="H50" s="27">
        <v>1546.058</v>
      </c>
      <c r="I50" s="27">
        <v>1881.191</v>
      </c>
    </row>
    <row r="51" spans="1:9" ht="12">
      <c r="A51" s="12" t="s">
        <v>28</v>
      </c>
      <c r="B51" s="27">
        <v>3.4672999999966123</v>
      </c>
      <c r="C51" s="27">
        <v>2.3575999999957276</v>
      </c>
      <c r="D51" s="27">
        <v>0.8601000000053318</v>
      </c>
      <c r="E51" s="27">
        <v>5.574799999994866</v>
      </c>
      <c r="F51" s="27">
        <v>6.656300000002375</v>
      </c>
      <c r="G51" s="27">
        <v>4.780899999997928</v>
      </c>
      <c r="H51" s="27">
        <v>0</v>
      </c>
      <c r="I51" s="27">
        <v>0</v>
      </c>
    </row>
    <row r="52" spans="1:9" ht="12">
      <c r="A52" s="12" t="s">
        <v>29</v>
      </c>
      <c r="B52" s="27">
        <v>5858.7302</v>
      </c>
      <c r="C52" s="27">
        <v>5449.3458</v>
      </c>
      <c r="D52" s="27">
        <v>5304.0305</v>
      </c>
      <c r="E52" s="27">
        <v>4835.4447</v>
      </c>
      <c r="F52" s="27">
        <v>5898.0622</v>
      </c>
      <c r="G52" s="27">
        <v>6149.1804999999995</v>
      </c>
      <c r="H52" s="27">
        <v>8485.0276</v>
      </c>
      <c r="I52" s="27">
        <v>8855.5883</v>
      </c>
    </row>
    <row r="53" spans="1:9" ht="12">
      <c r="A53" s="12" t="s">
        <v>30</v>
      </c>
      <c r="B53" s="27">
        <v>0.5626</v>
      </c>
      <c r="C53" s="27">
        <v>0.3336</v>
      </c>
      <c r="D53" s="27">
        <v>0.4315</v>
      </c>
      <c r="E53" s="27">
        <v>0.4955</v>
      </c>
      <c r="F53" s="27">
        <v>0.6835</v>
      </c>
      <c r="G53" s="27">
        <v>0.3775</v>
      </c>
      <c r="H53" s="27">
        <v>0.5095</v>
      </c>
      <c r="I53" s="27">
        <v>0.5454</v>
      </c>
    </row>
    <row r="54" spans="1:9" ht="12">
      <c r="A54" s="15" t="s">
        <v>31</v>
      </c>
      <c r="B54" s="27">
        <v>2998.873</v>
      </c>
      <c r="C54" s="27">
        <v>3135.096</v>
      </c>
      <c r="D54" s="27">
        <v>3274.18</v>
      </c>
      <c r="E54" s="27">
        <v>3234.464</v>
      </c>
      <c r="F54" s="27">
        <v>2706.346</v>
      </c>
      <c r="G54" s="27">
        <v>2822.788</v>
      </c>
      <c r="H54" s="27">
        <v>2669.33</v>
      </c>
      <c r="I54" s="27">
        <v>2576.316</v>
      </c>
    </row>
    <row r="60" ht="15">
      <c r="A60" s="17" t="s">
        <v>1</v>
      </c>
    </row>
    <row r="61" ht="12">
      <c r="A61" s="9" t="s">
        <v>38</v>
      </c>
    </row>
    <row r="62" ht="6.75" customHeight="1">
      <c r="A62" s="9"/>
    </row>
    <row r="63" spans="1:9" ht="12">
      <c r="A63" s="1"/>
      <c r="B63" s="112">
        <v>2007</v>
      </c>
      <c r="C63" s="112"/>
      <c r="D63" s="112"/>
      <c r="E63" s="112"/>
      <c r="F63" s="112">
        <v>2008</v>
      </c>
      <c r="G63" s="112"/>
      <c r="H63" s="112"/>
      <c r="I63" s="112"/>
    </row>
    <row r="64" spans="1:9" ht="13.5">
      <c r="A64" s="1"/>
      <c r="B64" s="6" t="s">
        <v>34</v>
      </c>
      <c r="C64" s="22" t="s">
        <v>32</v>
      </c>
      <c r="D64" s="22" t="s">
        <v>35</v>
      </c>
      <c r="E64" s="22" t="s">
        <v>33</v>
      </c>
      <c r="F64" s="6" t="s">
        <v>34</v>
      </c>
      <c r="G64" s="22" t="s">
        <v>32</v>
      </c>
      <c r="H64" s="22" t="s">
        <v>35</v>
      </c>
      <c r="I64" s="22" t="s">
        <v>33</v>
      </c>
    </row>
    <row r="65" spans="1:9" ht="12">
      <c r="A65" s="10" t="s">
        <v>3</v>
      </c>
      <c r="B65" s="23">
        <v>780.2083750317752</v>
      </c>
      <c r="C65" s="24">
        <v>777.2105335130441</v>
      </c>
      <c r="D65" s="24">
        <v>819.2434751916905</v>
      </c>
      <c r="E65" s="24">
        <v>870.1048555256216</v>
      </c>
      <c r="F65" s="23">
        <v>882.3248118855311</v>
      </c>
      <c r="G65" s="24">
        <v>918.2704353333982</v>
      </c>
      <c r="H65" s="24">
        <v>936.5961013545098</v>
      </c>
      <c r="I65" s="24">
        <v>949.2873514265616</v>
      </c>
    </row>
    <row r="66" spans="1:9" ht="12">
      <c r="A66" s="11" t="s">
        <v>99</v>
      </c>
      <c r="B66" s="27">
        <v>278.68552251718756</v>
      </c>
      <c r="C66" s="27">
        <v>290.9750678684352</v>
      </c>
      <c r="D66" s="27">
        <v>284.96295544102384</v>
      </c>
      <c r="E66" s="27">
        <v>290.93174009726084</v>
      </c>
      <c r="F66" s="27">
        <v>278.895673945064</v>
      </c>
      <c r="G66" s="27">
        <v>296.4858418806501</v>
      </c>
      <c r="H66" s="27">
        <v>291.53457490163987</v>
      </c>
      <c r="I66" s="27">
        <v>246.16090927264594</v>
      </c>
    </row>
    <row r="67" spans="1:9" ht="12">
      <c r="A67" s="3" t="s">
        <v>4</v>
      </c>
      <c r="B67" s="27">
        <v>38.60064759662603</v>
      </c>
      <c r="C67" s="27">
        <v>31.966578334689444</v>
      </c>
      <c r="D67" s="27">
        <v>58.891174059850485</v>
      </c>
      <c r="E67" s="27">
        <v>63.43938011574108</v>
      </c>
      <c r="F67" s="27">
        <v>151.6238889140674</v>
      </c>
      <c r="G67" s="27">
        <v>48.60628678465126</v>
      </c>
      <c r="H67" s="27">
        <v>33.339953539382634</v>
      </c>
      <c r="I67" s="27">
        <v>53.51347076189869</v>
      </c>
    </row>
    <row r="68" spans="1:9" ht="12">
      <c r="A68" s="2" t="s">
        <v>5</v>
      </c>
      <c r="B68" s="27">
        <v>-18.099456135536425</v>
      </c>
      <c r="C68" s="27">
        <v>-23.56809601813062</v>
      </c>
      <c r="D68" s="27">
        <v>-7.769446079522487</v>
      </c>
      <c r="E68" s="27">
        <v>-27.11000250048619</v>
      </c>
      <c r="F68" s="27">
        <v>-12.746354170376</v>
      </c>
      <c r="G68" s="27">
        <v>-33.83243430584077</v>
      </c>
      <c r="H68" s="27">
        <v>-20.976085260349244</v>
      </c>
      <c r="I68" s="27">
        <v>-12.083126263433972</v>
      </c>
    </row>
    <row r="69" spans="1:9" ht="12">
      <c r="A69" s="12"/>
      <c r="B69" s="27"/>
      <c r="C69" s="27"/>
      <c r="D69" s="27"/>
      <c r="E69" s="27"/>
      <c r="F69" s="27"/>
      <c r="G69" s="27"/>
      <c r="H69" s="27"/>
      <c r="I69" s="27"/>
    </row>
    <row r="70" spans="1:9" ht="12">
      <c r="A70" s="10" t="s">
        <v>6</v>
      </c>
      <c r="B70" s="30">
        <v>1079.3950890100523</v>
      </c>
      <c r="C70" s="30">
        <v>1076.5840836980383</v>
      </c>
      <c r="D70" s="30">
        <v>1155.3281586130422</v>
      </c>
      <c r="E70" s="30">
        <v>1197.3659732381375</v>
      </c>
      <c r="F70" s="30">
        <v>1300.0980205742865</v>
      </c>
      <c r="G70" s="30">
        <v>1229.5301296928587</v>
      </c>
      <c r="H70" s="30">
        <v>1240.494544535183</v>
      </c>
      <c r="I70" s="30">
        <v>1236.8786051976722</v>
      </c>
    </row>
    <row r="71" spans="1:9" ht="12">
      <c r="A71" s="13" t="s">
        <v>100</v>
      </c>
      <c r="B71" s="27">
        <v>-375.81873849875785</v>
      </c>
      <c r="C71" s="27">
        <v>-389.0006682634655</v>
      </c>
      <c r="D71" s="27">
        <v>-393.42237516330573</v>
      </c>
      <c r="E71" s="27">
        <v>-431.4543929093938</v>
      </c>
      <c r="F71" s="27">
        <v>-411.60718842362536</v>
      </c>
      <c r="G71" s="27">
        <v>-403.1547693040977</v>
      </c>
      <c r="H71" s="27">
        <v>-401.48689859264533</v>
      </c>
      <c r="I71" s="27">
        <v>-437.0033436796316</v>
      </c>
    </row>
    <row r="72" spans="1:9" ht="12">
      <c r="A72" s="109" t="s">
        <v>105</v>
      </c>
      <c r="B72" s="27">
        <v>-354.6880778308972</v>
      </c>
      <c r="C72" s="27">
        <v>-367.7375780145625</v>
      </c>
      <c r="D72" s="27">
        <v>-370.0796769568491</v>
      </c>
      <c r="E72" s="27">
        <v>-405.7969252524024</v>
      </c>
      <c r="F72" s="27">
        <v>-385.3156595393406</v>
      </c>
      <c r="G72" s="27">
        <v>-390.19235963989854</v>
      </c>
      <c r="H72" s="27">
        <v>-386.5192525870096</v>
      </c>
      <c r="I72" s="27">
        <v>-420.5849282337514</v>
      </c>
    </row>
    <row r="73" spans="1:9" ht="12">
      <c r="A73" s="13" t="s">
        <v>106</v>
      </c>
      <c r="B73" s="27">
        <v>-191.9322537552718</v>
      </c>
      <c r="C73" s="27">
        <v>-188.3922408896641</v>
      </c>
      <c r="D73" s="27">
        <v>-196.03529554632138</v>
      </c>
      <c r="E73" s="27">
        <v>-194.12199337440666</v>
      </c>
      <c r="F73" s="27">
        <v>-205.28793766692024</v>
      </c>
      <c r="G73" s="27">
        <v>-194.99397767484703</v>
      </c>
      <c r="H73" s="27">
        <v>-193.711111126375</v>
      </c>
      <c r="I73" s="27">
        <v>-187.41497353185775</v>
      </c>
    </row>
    <row r="74" spans="1:9" ht="12">
      <c r="A74" s="13" t="s">
        <v>107</v>
      </c>
      <c r="B74" s="27">
        <v>-162.75582407562538</v>
      </c>
      <c r="C74" s="27">
        <v>-179.3453371248984</v>
      </c>
      <c r="D74" s="27">
        <v>-174.0443814105277</v>
      </c>
      <c r="E74" s="27">
        <v>-211.67493187799573</v>
      </c>
      <c r="F74" s="27">
        <v>-180.0277218724203</v>
      </c>
      <c r="G74" s="27">
        <v>-195.19838196505148</v>
      </c>
      <c r="H74" s="27">
        <v>-192.8081414606346</v>
      </c>
      <c r="I74" s="27">
        <v>-233.16995470189363</v>
      </c>
    </row>
    <row r="75" spans="1:9" ht="12">
      <c r="A75" s="109" t="s">
        <v>108</v>
      </c>
      <c r="B75" s="27">
        <v>-21.13066066786065</v>
      </c>
      <c r="C75" s="27">
        <v>-21.263090248903026</v>
      </c>
      <c r="D75" s="27">
        <v>-23.342698206456642</v>
      </c>
      <c r="E75" s="27">
        <v>-25.657467656991397</v>
      </c>
      <c r="F75" s="27">
        <v>-26.29152888428481</v>
      </c>
      <c r="G75" s="27">
        <v>-12.962409664199196</v>
      </c>
      <c r="H75" s="27">
        <v>-14.967646005635745</v>
      </c>
      <c r="I75" s="27">
        <v>-16.418415445880242</v>
      </c>
    </row>
    <row r="76" spans="2:9" ht="12">
      <c r="B76" s="27"/>
      <c r="C76" s="27"/>
      <c r="D76" s="27"/>
      <c r="E76" s="27"/>
      <c r="F76" s="27"/>
      <c r="G76" s="27"/>
      <c r="H76" s="27"/>
      <c r="I76" s="27"/>
    </row>
    <row r="77" spans="1:9" ht="12">
      <c r="A77" s="10" t="s">
        <v>7</v>
      </c>
      <c r="B77" s="30">
        <v>703.5763505112944</v>
      </c>
      <c r="C77" s="30">
        <v>687.5834154345728</v>
      </c>
      <c r="D77" s="30">
        <v>761.9057834497364</v>
      </c>
      <c r="E77" s="30">
        <v>765.9115803287436</v>
      </c>
      <c r="F77" s="30">
        <v>888.4908321506612</v>
      </c>
      <c r="G77" s="30">
        <v>826.375360388761</v>
      </c>
      <c r="H77" s="30">
        <v>839.0076459425377</v>
      </c>
      <c r="I77" s="30">
        <v>799.8752615180406</v>
      </c>
    </row>
    <row r="78" spans="1:9" ht="12">
      <c r="A78" s="4" t="s">
        <v>8</v>
      </c>
      <c r="B78" s="27">
        <v>-190.62544021896122</v>
      </c>
      <c r="C78" s="27">
        <v>-184.09133507207486</v>
      </c>
      <c r="D78" s="27">
        <v>-188.7733625201803</v>
      </c>
      <c r="E78" s="27">
        <v>-202.97340154524522</v>
      </c>
      <c r="F78" s="27">
        <v>-215.97862056295622</v>
      </c>
      <c r="G78" s="27">
        <v>-230.64184253203055</v>
      </c>
      <c r="H78" s="27">
        <v>-297.02307651926594</v>
      </c>
      <c r="I78" s="27">
        <v>-366.38346038574724</v>
      </c>
    </row>
    <row r="79" spans="1:9" ht="12">
      <c r="A79" s="3" t="s">
        <v>9</v>
      </c>
      <c r="B79" s="27">
        <v>-20.536654514992197</v>
      </c>
      <c r="C79" s="27">
        <v>3.6643686156906856</v>
      </c>
      <c r="D79" s="27">
        <v>63.56996416311576</v>
      </c>
      <c r="E79" s="27">
        <v>-29.042035249455168</v>
      </c>
      <c r="F79" s="27">
        <v>-42.10400270309643</v>
      </c>
      <c r="G79" s="27">
        <v>-21.718287957377456</v>
      </c>
      <c r="H79" s="27">
        <v>41.62435699875432</v>
      </c>
      <c r="I79" s="27">
        <v>-3.0949663382804395</v>
      </c>
    </row>
    <row r="80" spans="2:9" ht="12"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</row>
    <row r="81" spans="1:9" ht="12">
      <c r="A81" s="18" t="s">
        <v>10</v>
      </c>
      <c r="B81" s="37">
        <v>492.41425577734105</v>
      </c>
      <c r="C81" s="37">
        <v>507.15644897818856</v>
      </c>
      <c r="D81" s="37">
        <v>636.7023850926719</v>
      </c>
      <c r="E81" s="37">
        <v>533.8961435340432</v>
      </c>
      <c r="F81" s="37">
        <v>630.4082088846085</v>
      </c>
      <c r="G81" s="37">
        <v>574.015229899353</v>
      </c>
      <c r="H81" s="37">
        <v>583.6089264220261</v>
      </c>
      <c r="I81" s="37">
        <v>430.3968347940129</v>
      </c>
    </row>
    <row r="82" spans="1:9" ht="12">
      <c r="A82" s="14" t="s">
        <v>11</v>
      </c>
      <c r="B82" s="35">
        <v>-132.43686345687215</v>
      </c>
      <c r="C82" s="35">
        <v>-139.4708899948158</v>
      </c>
      <c r="D82" s="35">
        <v>-172.67863572512567</v>
      </c>
      <c r="E82" s="35">
        <v>-143.92646649869204</v>
      </c>
      <c r="F82" s="35">
        <v>-175.31289226137486</v>
      </c>
      <c r="G82" s="35">
        <v>-163.54724563589198</v>
      </c>
      <c r="H82" s="35">
        <v>-75.26974293052228</v>
      </c>
      <c r="I82" s="35">
        <v>-71.15481917221086</v>
      </c>
    </row>
    <row r="83" spans="2:9" ht="12"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</row>
    <row r="84" spans="1:9" ht="12">
      <c r="A84" s="18" t="s">
        <v>12</v>
      </c>
      <c r="B84" s="37">
        <v>359.9773923204689</v>
      </c>
      <c r="C84" s="37">
        <v>367.68555898337274</v>
      </c>
      <c r="D84" s="37">
        <v>464.0237493675462</v>
      </c>
      <c r="E84" s="37">
        <v>389.96967703535114</v>
      </c>
      <c r="F84" s="37">
        <v>455.09531662323366</v>
      </c>
      <c r="G84" s="37">
        <v>410.46798426346106</v>
      </c>
      <c r="H84" s="37">
        <v>508.33918349150383</v>
      </c>
      <c r="I84" s="37">
        <v>359.242015621802</v>
      </c>
    </row>
    <row r="85" spans="1:9" ht="12">
      <c r="A85" s="11" t="s">
        <v>13</v>
      </c>
      <c r="B85" s="35">
        <v>-0.14096563926281125</v>
      </c>
      <c r="C85" s="35">
        <v>-0.2297262262785158</v>
      </c>
      <c r="D85" s="35">
        <v>-0.0852589508723422</v>
      </c>
      <c r="E85" s="35">
        <v>-0.13465387911090881</v>
      </c>
      <c r="F85" s="35">
        <v>-0.1565847234586685</v>
      </c>
      <c r="G85" s="35">
        <v>-0.14276917328849362</v>
      </c>
      <c r="H85" s="35">
        <v>-0.17362347978815007</v>
      </c>
      <c r="I85" s="35">
        <v>-0.11252262346468783</v>
      </c>
    </row>
    <row r="86" spans="2:9" ht="12"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</row>
    <row r="87" spans="1:9" ht="12">
      <c r="A87" s="18" t="s">
        <v>14</v>
      </c>
      <c r="B87" s="37">
        <v>359.8364266812061</v>
      </c>
      <c r="C87" s="37">
        <v>367.45583275709424</v>
      </c>
      <c r="D87" s="37">
        <v>463.93849041667386</v>
      </c>
      <c r="E87" s="37">
        <v>389.83502315624025</v>
      </c>
      <c r="F87" s="37">
        <v>454.938731899775</v>
      </c>
      <c r="G87" s="37">
        <v>410.32521509017255</v>
      </c>
      <c r="H87" s="37">
        <v>508.1655600117157</v>
      </c>
      <c r="I87" s="37">
        <v>359.1294929983373</v>
      </c>
    </row>
    <row r="88" spans="1:9" ht="12">
      <c r="A88" s="19"/>
      <c r="B88" s="20"/>
      <c r="C88" s="20"/>
      <c r="D88" s="20"/>
      <c r="E88" s="20"/>
      <c r="F88" s="20"/>
      <c r="G88" s="20"/>
      <c r="H88" s="20"/>
      <c r="I88" s="20"/>
    </row>
    <row r="90" ht="15">
      <c r="A90" s="17" t="s">
        <v>15</v>
      </c>
    </row>
    <row r="91" ht="12">
      <c r="A91" s="9" t="s">
        <v>38</v>
      </c>
    </row>
    <row r="92" ht="6.75" customHeight="1">
      <c r="A92" s="9"/>
    </row>
    <row r="93" spans="1:9" ht="12">
      <c r="A93" s="5"/>
      <c r="B93" s="21">
        <v>39172</v>
      </c>
      <c r="C93" s="21">
        <v>39263</v>
      </c>
      <c r="D93" s="21">
        <v>39355</v>
      </c>
      <c r="E93" s="21">
        <v>39447</v>
      </c>
      <c r="F93" s="21">
        <v>39538</v>
      </c>
      <c r="G93" s="21">
        <v>39629</v>
      </c>
      <c r="H93" s="21">
        <v>39721</v>
      </c>
      <c r="I93" s="21">
        <v>39813</v>
      </c>
    </row>
    <row r="94" spans="1:9" ht="12">
      <c r="A94" s="12" t="s">
        <v>16</v>
      </c>
      <c r="B94" s="27">
        <v>4084.956260806217</v>
      </c>
      <c r="C94" s="27">
        <v>4059.382518299348</v>
      </c>
      <c r="D94" s="27">
        <v>4111.122890528467</v>
      </c>
      <c r="E94" s="27">
        <v>4623.609621121403</v>
      </c>
      <c r="F94" s="27">
        <v>4331.320539541721</v>
      </c>
      <c r="G94" s="27">
        <v>4409.467978690253</v>
      </c>
      <c r="H94" s="27">
        <v>4605.255691230772</v>
      </c>
      <c r="I94" s="27">
        <v>5386.905</v>
      </c>
    </row>
    <row r="95" spans="1:9" ht="12">
      <c r="A95" s="12" t="s">
        <v>17</v>
      </c>
      <c r="B95" s="27">
        <v>12046.009916376</v>
      </c>
      <c r="C95" s="27">
        <v>14089.719545088834</v>
      </c>
      <c r="D95" s="27">
        <v>14722.15329651766</v>
      </c>
      <c r="E95" s="27">
        <v>20040.383325376824</v>
      </c>
      <c r="F95" s="27">
        <v>15513.120782469836</v>
      </c>
      <c r="G95" s="27">
        <v>16136.146320019474</v>
      </c>
      <c r="H95" s="27">
        <v>17560.21481771758</v>
      </c>
      <c r="I95" s="27">
        <v>18132.83</v>
      </c>
    </row>
    <row r="96" spans="1:9" ht="12">
      <c r="A96" s="12" t="s">
        <v>18</v>
      </c>
      <c r="B96" s="27">
        <v>22118.043495651025</v>
      </c>
      <c r="C96" s="27">
        <v>23663.052583742654</v>
      </c>
      <c r="D96" s="27">
        <v>25299.31897734698</v>
      </c>
      <c r="E96" s="27">
        <v>25715.535660176254</v>
      </c>
      <c r="F96" s="27">
        <v>26520.47589146304</v>
      </c>
      <c r="G96" s="27">
        <v>27182.218022283534</v>
      </c>
      <c r="H96" s="27">
        <v>29406.375815816347</v>
      </c>
      <c r="I96" s="27">
        <v>32049.853000000003</v>
      </c>
    </row>
    <row r="97" spans="1:9" ht="12">
      <c r="A97" s="12" t="s">
        <v>19</v>
      </c>
      <c r="B97" s="27">
        <v>19532.659107068746</v>
      </c>
      <c r="C97" s="27">
        <v>20634.96068177644</v>
      </c>
      <c r="D97" s="27">
        <v>22446.216888949104</v>
      </c>
      <c r="E97" s="27">
        <v>23477.371255389506</v>
      </c>
      <c r="F97" s="27">
        <v>24398.62854080908</v>
      </c>
      <c r="G97" s="27">
        <v>24935.23017453542</v>
      </c>
      <c r="H97" s="27">
        <v>25565.206370394226</v>
      </c>
      <c r="I97" s="27">
        <v>27066.245000000003</v>
      </c>
    </row>
    <row r="98" spans="1:9" ht="12">
      <c r="A98" s="12" t="s">
        <v>73</v>
      </c>
      <c r="B98" s="27">
        <v>2585.3843885822776</v>
      </c>
      <c r="C98" s="27">
        <v>3028.0919019662138</v>
      </c>
      <c r="D98" s="27">
        <v>2853.1020883978754</v>
      </c>
      <c r="E98" s="27">
        <v>2238.1644047867476</v>
      </c>
      <c r="F98" s="27">
        <v>2121.847350653959</v>
      </c>
      <c r="G98" s="27">
        <v>2246.987847748113</v>
      </c>
      <c r="H98" s="27">
        <v>3841.1694454221197</v>
      </c>
      <c r="I98" s="27">
        <v>4983.608</v>
      </c>
    </row>
    <row r="99" spans="1:9" ht="12">
      <c r="A99" s="12" t="s">
        <v>20</v>
      </c>
      <c r="B99" s="27">
        <v>0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1.2107981286244467</v>
      </c>
      <c r="I99" s="27">
        <v>36.839699999989534</v>
      </c>
    </row>
    <row r="100" spans="1:9" ht="12">
      <c r="A100" s="12" t="s">
        <v>21</v>
      </c>
      <c r="B100" s="27">
        <v>606.917861715749</v>
      </c>
      <c r="C100" s="27">
        <v>613.9651177105044</v>
      </c>
      <c r="D100" s="27">
        <v>634.4767384915535</v>
      </c>
      <c r="E100" s="27">
        <v>658.5384956578969</v>
      </c>
      <c r="F100" s="27">
        <v>649.5127430801987</v>
      </c>
      <c r="G100" s="27">
        <v>661.902997987503</v>
      </c>
      <c r="H100" s="27">
        <v>667.5998253382146</v>
      </c>
      <c r="I100" s="27">
        <v>703.418</v>
      </c>
    </row>
    <row r="101" spans="1:9" ht="12">
      <c r="A101" s="12" t="s">
        <v>22</v>
      </c>
      <c r="B101" s="27">
        <v>1352.4370462713587</v>
      </c>
      <c r="C101" s="27">
        <v>1191.2163222172017</v>
      </c>
      <c r="D101" s="27">
        <v>1218.0650152671756</v>
      </c>
      <c r="E101" s="27">
        <v>1160.788355169591</v>
      </c>
      <c r="F101" s="27">
        <v>1320.592152337017</v>
      </c>
      <c r="G101" s="27">
        <v>1277.269244258703</v>
      </c>
      <c r="H101" s="27">
        <v>1330.9098585076126</v>
      </c>
      <c r="I101" s="27">
        <v>1824.1709999999998</v>
      </c>
    </row>
    <row r="102" spans="1:9" ht="12">
      <c r="A102" s="18" t="s">
        <v>23</v>
      </c>
      <c r="B102" s="30">
        <v>40208.36458082035</v>
      </c>
      <c r="C102" s="30">
        <v>43617.336087058546</v>
      </c>
      <c r="D102" s="30">
        <v>45985.13691815183</v>
      </c>
      <c r="E102" s="30">
        <v>52198.855457501966</v>
      </c>
      <c r="F102" s="30">
        <v>48335.02210889181</v>
      </c>
      <c r="G102" s="30">
        <v>49667.00456323946</v>
      </c>
      <c r="H102" s="30">
        <v>53571.56680673915</v>
      </c>
      <c r="I102" s="30">
        <v>58134.01669999999</v>
      </c>
    </row>
    <row r="103" spans="1:9" ht="12">
      <c r="A103" s="12" t="s">
        <v>24</v>
      </c>
      <c r="B103" s="27">
        <v>7582.549329197757</v>
      </c>
      <c r="C103" s="27">
        <v>9687.945892842046</v>
      </c>
      <c r="D103" s="27">
        <v>10528.816369075454</v>
      </c>
      <c r="E103" s="27">
        <v>13232.606171131836</v>
      </c>
      <c r="F103" s="27">
        <v>9566.440516729188</v>
      </c>
      <c r="G103" s="27">
        <v>9581.908655635802</v>
      </c>
      <c r="H103" s="27">
        <v>12125.821789261976</v>
      </c>
      <c r="I103" s="27">
        <v>9160.067</v>
      </c>
    </row>
    <row r="104" spans="1:9" ht="12">
      <c r="A104" s="12" t="s">
        <v>25</v>
      </c>
      <c r="B104" s="27">
        <v>25081.163108742112</v>
      </c>
      <c r="C104" s="27">
        <v>25669.15227206343</v>
      </c>
      <c r="D104" s="27">
        <v>25965.514078375116</v>
      </c>
      <c r="E104" s="27">
        <v>29463.3590548341</v>
      </c>
      <c r="F104" s="27">
        <v>27755.66151541113</v>
      </c>
      <c r="G104" s="27">
        <v>28785.627714814575</v>
      </c>
      <c r="H104" s="27">
        <v>28218.316608393696</v>
      </c>
      <c r="I104" s="27">
        <v>32533.389</v>
      </c>
    </row>
    <row r="105" spans="1:9" ht="12">
      <c r="A105" s="12" t="s">
        <v>26</v>
      </c>
      <c r="B105" s="27">
        <v>343.5232382445141</v>
      </c>
      <c r="C105" s="27">
        <v>612.623783337463</v>
      </c>
      <c r="D105" s="27">
        <v>1389.1468856819906</v>
      </c>
      <c r="E105" s="27">
        <v>1539.5109189206544</v>
      </c>
      <c r="F105" s="27">
        <v>2195.3543016323633</v>
      </c>
      <c r="G105" s="27">
        <v>2548.7700206443237</v>
      </c>
      <c r="H105" s="27">
        <v>2851.437353911663</v>
      </c>
      <c r="I105" s="27">
        <v>3126.92</v>
      </c>
    </row>
    <row r="106" spans="1:9" ht="12">
      <c r="A106" s="12" t="s">
        <v>27</v>
      </c>
      <c r="B106" s="27">
        <v>420.21304715439976</v>
      </c>
      <c r="C106" s="27">
        <v>1140.1470999577314</v>
      </c>
      <c r="D106" s="27">
        <v>1194.670862208321</v>
      </c>
      <c r="E106" s="27">
        <v>1223.1771175337497</v>
      </c>
      <c r="F106" s="27">
        <v>1251.3990617459192</v>
      </c>
      <c r="G106" s="27">
        <v>1175.4687813844032</v>
      </c>
      <c r="H106" s="27">
        <v>1263.0484671369984</v>
      </c>
      <c r="I106" s="27">
        <v>1881.191</v>
      </c>
    </row>
    <row r="107" spans="1:9" ht="12">
      <c r="A107" s="12" t="s">
        <v>28</v>
      </c>
      <c r="B107" s="27">
        <v>2.653175694293168</v>
      </c>
      <c r="C107" s="27">
        <v>1.7866270722588524</v>
      </c>
      <c r="D107" s="27">
        <v>0.6924295758872177</v>
      </c>
      <c r="E107" s="27">
        <v>4.652721261059924</v>
      </c>
      <c r="F107" s="27">
        <v>5.848136231368699</v>
      </c>
      <c r="G107" s="27">
        <v>4.034299013212149</v>
      </c>
      <c r="H107" s="27">
        <v>0</v>
      </c>
      <c r="I107" s="27">
        <v>0</v>
      </c>
    </row>
    <row r="108" spans="1:9" ht="12">
      <c r="A108" s="12" t="s">
        <v>29</v>
      </c>
      <c r="B108" s="27">
        <v>4483.096520649919</v>
      </c>
      <c r="C108" s="27">
        <v>4129.601600072876</v>
      </c>
      <c r="D108" s="27">
        <v>4270.0471917764735</v>
      </c>
      <c r="E108" s="27">
        <v>4035.6562320352514</v>
      </c>
      <c r="F108" s="27">
        <v>5181.958632677684</v>
      </c>
      <c r="G108" s="27">
        <v>5188.904353428547</v>
      </c>
      <c r="H108" s="27">
        <v>6931.823452803921</v>
      </c>
      <c r="I108" s="27">
        <v>8855.5883</v>
      </c>
    </row>
    <row r="109" spans="1:9" ht="12">
      <c r="A109" s="12" t="s">
        <v>30</v>
      </c>
      <c r="B109" s="27">
        <v>0.430501152368758</v>
      </c>
      <c r="C109" s="27">
        <v>0.25280742759696245</v>
      </c>
      <c r="D109" s="27">
        <v>0.3473821206819132</v>
      </c>
      <c r="E109" s="27">
        <v>0.4135436939178452</v>
      </c>
      <c r="F109" s="27">
        <v>0.6005139663388421</v>
      </c>
      <c r="G109" s="27">
        <v>0.3185483648462225</v>
      </c>
      <c r="H109" s="27">
        <v>0.4162348333673773</v>
      </c>
      <c r="I109" s="27">
        <v>0.5454</v>
      </c>
    </row>
    <row r="110" spans="1:9" ht="12">
      <c r="A110" s="15" t="s">
        <v>31</v>
      </c>
      <c r="B110" s="27">
        <v>2294.7356599849886</v>
      </c>
      <c r="C110" s="27">
        <v>2375.826004285152</v>
      </c>
      <c r="D110" s="27">
        <v>2635.901719337906</v>
      </c>
      <c r="E110" s="27">
        <v>2699.479698091401</v>
      </c>
      <c r="F110" s="27">
        <v>2377.75943049782</v>
      </c>
      <c r="G110" s="27">
        <v>2381.972189953745</v>
      </c>
      <c r="H110" s="27">
        <v>2180.7029003975294</v>
      </c>
      <c r="I110" s="27">
        <v>2576.316</v>
      </c>
    </row>
  </sheetData>
  <sheetProtection/>
  <mergeCells count="4">
    <mergeCell ref="B7:E7"/>
    <mergeCell ref="F7:I7"/>
    <mergeCell ref="B63:E63"/>
    <mergeCell ref="F63:I63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58" max="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0"/>
  <sheetViews>
    <sheetView showGridLines="0" zoomScale="85" zoomScaleNormal="85" zoomScalePageLayoutView="0" workbookViewId="0" topLeftCell="A1">
      <selection activeCell="C21" sqref="C21"/>
    </sheetView>
  </sheetViews>
  <sheetFormatPr defaultColWidth="9.140625" defaultRowHeight="12.75"/>
  <cols>
    <col min="1" max="1" width="40.57421875" style="3" customWidth="1"/>
    <col min="2" max="9" width="9.7109375" style="0" customWidth="1"/>
    <col min="10" max="10" width="9.140625" style="41" customWidth="1"/>
  </cols>
  <sheetData>
    <row r="1" ht="21.75">
      <c r="A1" s="32" t="s">
        <v>40</v>
      </c>
    </row>
    <row r="2" ht="12.75" customHeight="1">
      <c r="A2" s="16"/>
    </row>
    <row r="4" spans="1:10" ht="15">
      <c r="A4" s="17" t="s">
        <v>1</v>
      </c>
      <c r="J4" s="42"/>
    </row>
    <row r="5" spans="1:10" ht="12">
      <c r="A5" s="9" t="s">
        <v>2</v>
      </c>
      <c r="J5" s="42"/>
    </row>
    <row r="6" spans="1:10" ht="6" customHeight="1">
      <c r="A6" s="9"/>
      <c r="J6" s="40"/>
    </row>
    <row r="7" spans="1:9" ht="12">
      <c r="A7" s="1"/>
      <c r="B7" s="112">
        <v>2007</v>
      </c>
      <c r="C7" s="112"/>
      <c r="D7" s="112"/>
      <c r="E7" s="112"/>
      <c r="F7" s="112">
        <v>2008</v>
      </c>
      <c r="G7" s="112"/>
      <c r="H7" s="112"/>
      <c r="I7" s="112"/>
    </row>
    <row r="8" spans="1:9" ht="13.5">
      <c r="A8" s="1"/>
      <c r="B8" s="6" t="s">
        <v>34</v>
      </c>
      <c r="C8" s="22" t="s">
        <v>32</v>
      </c>
      <c r="D8" s="22" t="s">
        <v>35</v>
      </c>
      <c r="E8" s="22" t="s">
        <v>33</v>
      </c>
      <c r="F8" s="6" t="s">
        <v>34</v>
      </c>
      <c r="G8" s="22" t="s">
        <v>32</v>
      </c>
      <c r="H8" s="22" t="s">
        <v>35</v>
      </c>
      <c r="I8" s="22" t="s">
        <v>33</v>
      </c>
    </row>
    <row r="9" spans="1:9" ht="12">
      <c r="A9" s="10" t="s">
        <v>3</v>
      </c>
      <c r="B9" s="23">
        <v>3.011899999999999</v>
      </c>
      <c r="C9" s="24">
        <v>-0.09339999999999815</v>
      </c>
      <c r="D9" s="24">
        <v>10.381</v>
      </c>
      <c r="E9" s="24">
        <v>-36.5785</v>
      </c>
      <c r="F9" s="23">
        <v>3.233900000000002</v>
      </c>
      <c r="G9" s="24">
        <v>7.313899999999997</v>
      </c>
      <c r="H9" s="24">
        <v>10.977999999999994</v>
      </c>
      <c r="I9" s="24">
        <v>8.675200000000004</v>
      </c>
    </row>
    <row r="10" spans="1:9" ht="12">
      <c r="A10" s="11" t="s">
        <v>99</v>
      </c>
      <c r="B10" s="27">
        <v>29.958000000000002</v>
      </c>
      <c r="C10" s="27">
        <v>32.992900000000006</v>
      </c>
      <c r="D10" s="27">
        <v>38.570100000000004</v>
      </c>
      <c r="E10" s="27">
        <v>31.91</v>
      </c>
      <c r="F10" s="27">
        <v>12.244299999999999</v>
      </c>
      <c r="G10" s="27">
        <v>16.71849999999999</v>
      </c>
      <c r="H10" s="27">
        <v>17.277000000000008</v>
      </c>
      <c r="I10" s="27">
        <v>13.693600000000002</v>
      </c>
    </row>
    <row r="11" spans="1:9" ht="12">
      <c r="A11" s="3" t="s">
        <v>4</v>
      </c>
      <c r="B11" s="27">
        <v>28.114000000000004</v>
      </c>
      <c r="C11" s="27">
        <v>24.776</v>
      </c>
      <c r="D11" s="27">
        <v>25.384</v>
      </c>
      <c r="E11" s="27">
        <v>23.006999999999998</v>
      </c>
      <c r="F11" s="27">
        <v>28.098999999999997</v>
      </c>
      <c r="G11" s="27">
        <v>17.692</v>
      </c>
      <c r="H11" s="27">
        <v>32.173</v>
      </c>
      <c r="I11" s="27">
        <v>10.679</v>
      </c>
    </row>
    <row r="12" spans="1:9" ht="12">
      <c r="A12" s="2" t="s">
        <v>5</v>
      </c>
      <c r="B12" s="27">
        <v>44.09810000000001</v>
      </c>
      <c r="C12" s="27">
        <v>30.543400000000005</v>
      </c>
      <c r="D12" s="27">
        <v>38.051999999999936</v>
      </c>
      <c r="E12" s="27">
        <v>87.50950000000006</v>
      </c>
      <c r="F12" s="27">
        <v>65.75869999999996</v>
      </c>
      <c r="G12" s="27">
        <v>54.61260000000001</v>
      </c>
      <c r="H12" s="27">
        <v>58.83390000000002</v>
      </c>
      <c r="I12" s="27">
        <v>100.76219999999999</v>
      </c>
    </row>
    <row r="13" spans="1:10" ht="6" customHeight="1">
      <c r="A13" s="12"/>
      <c r="B13" s="27"/>
      <c r="C13" s="27"/>
      <c r="D13" s="27"/>
      <c r="E13" s="27"/>
      <c r="F13" s="27"/>
      <c r="G13" s="27"/>
      <c r="H13" s="27"/>
      <c r="I13" s="27"/>
      <c r="J13" s="40"/>
    </row>
    <row r="14" spans="1:9" ht="12">
      <c r="A14" s="10" t="s">
        <v>6</v>
      </c>
      <c r="B14" s="30">
        <v>105.182</v>
      </c>
      <c r="C14" s="30">
        <v>88.2189</v>
      </c>
      <c r="D14" s="30">
        <v>112.38709999999992</v>
      </c>
      <c r="E14" s="30">
        <v>105.84800000000004</v>
      </c>
      <c r="F14" s="30">
        <v>109.33589999999997</v>
      </c>
      <c r="G14" s="30">
        <v>96.33699999999999</v>
      </c>
      <c r="H14" s="30">
        <v>119.26190000000001</v>
      </c>
      <c r="I14" s="30">
        <v>133.81</v>
      </c>
    </row>
    <row r="15" spans="1:9" ht="12">
      <c r="A15" s="13" t="s">
        <v>100</v>
      </c>
      <c r="B15" s="27">
        <v>-47.578</v>
      </c>
      <c r="C15" s="27">
        <v>-42.077999999999996</v>
      </c>
      <c r="D15" s="27">
        <v>-44.43600000000001</v>
      </c>
      <c r="E15" s="27">
        <v>-43.486000000000004</v>
      </c>
      <c r="F15" s="27">
        <v>-47.08</v>
      </c>
      <c r="G15" s="27">
        <v>-41.805</v>
      </c>
      <c r="H15" s="27">
        <v>-44.35</v>
      </c>
      <c r="I15" s="27">
        <v>-38.582</v>
      </c>
    </row>
    <row r="16" spans="1:9" ht="12">
      <c r="A16" s="109" t="s">
        <v>105</v>
      </c>
      <c r="B16" s="27">
        <v>-47.308</v>
      </c>
      <c r="C16" s="27">
        <v>-41.82899999999999</v>
      </c>
      <c r="D16" s="27">
        <v>-43.327000000000005</v>
      </c>
      <c r="E16" s="27">
        <v>-43.032</v>
      </c>
      <c r="F16" s="27">
        <v>-46.55800000000001</v>
      </c>
      <c r="G16" s="27">
        <v>-41.278</v>
      </c>
      <c r="H16" s="27">
        <v>-43.77799999999999</v>
      </c>
      <c r="I16" s="27">
        <v>-38.026</v>
      </c>
    </row>
    <row r="17" spans="1:9" ht="12">
      <c r="A17" s="13" t="s">
        <v>106</v>
      </c>
      <c r="B17" s="27">
        <v>-11.84</v>
      </c>
      <c r="C17" s="27">
        <v>-10.67</v>
      </c>
      <c r="D17" s="27">
        <v>-10.398999999999997</v>
      </c>
      <c r="E17" s="27">
        <v>-10.278000000000002</v>
      </c>
      <c r="F17" s="27">
        <v>-11.485</v>
      </c>
      <c r="G17" s="27">
        <v>-14.873999999999999</v>
      </c>
      <c r="H17" s="27">
        <v>-18.369</v>
      </c>
      <c r="I17" s="27">
        <v>-18.437000000000005</v>
      </c>
    </row>
    <row r="18" spans="1:9" ht="12">
      <c r="A18" s="13" t="s">
        <v>107</v>
      </c>
      <c r="B18" s="27">
        <v>-35.467999999999996</v>
      </c>
      <c r="C18" s="27">
        <v>-31.159</v>
      </c>
      <c r="D18" s="27">
        <v>-32.92800000000001</v>
      </c>
      <c r="E18" s="27">
        <v>-32.754</v>
      </c>
      <c r="F18" s="27">
        <v>-35.073</v>
      </c>
      <c r="G18" s="27">
        <v>-26.404000000000003</v>
      </c>
      <c r="H18" s="27">
        <v>-25.408999999999995</v>
      </c>
      <c r="I18" s="27">
        <v>-19.589</v>
      </c>
    </row>
    <row r="19" spans="1:9" ht="12">
      <c r="A19" s="109" t="s">
        <v>108</v>
      </c>
      <c r="B19" s="27">
        <v>-0.27</v>
      </c>
      <c r="C19" s="27">
        <v>-0.24900000000000003</v>
      </c>
      <c r="D19" s="27">
        <v>-1.109</v>
      </c>
      <c r="E19" s="27">
        <v>-0.45399999999999996</v>
      </c>
      <c r="F19" s="27">
        <v>-0.522</v>
      </c>
      <c r="G19" s="27">
        <v>-0.527</v>
      </c>
      <c r="H19" s="27">
        <v>-0.5720000000000001</v>
      </c>
      <c r="I19" s="27">
        <v>-0.5559999999999998</v>
      </c>
    </row>
    <row r="20" spans="1:9" ht="6" customHeight="1">
      <c r="A20" s="12"/>
      <c r="B20" s="27"/>
      <c r="C20" s="27"/>
      <c r="D20" s="27"/>
      <c r="E20" s="27"/>
      <c r="F20" s="27"/>
      <c r="G20" s="27"/>
      <c r="H20" s="27"/>
      <c r="I20" s="27"/>
    </row>
    <row r="21" spans="1:9" ht="12">
      <c r="A21" s="10" t="s">
        <v>7</v>
      </c>
      <c r="B21" s="30">
        <v>57.60400000000001</v>
      </c>
      <c r="C21" s="30">
        <v>46.14090000000001</v>
      </c>
      <c r="D21" s="30">
        <v>67.95109999999993</v>
      </c>
      <c r="E21" s="30">
        <v>62.36200000000004</v>
      </c>
      <c r="F21" s="30">
        <v>62.25589999999996</v>
      </c>
      <c r="G21" s="30">
        <v>54.532</v>
      </c>
      <c r="H21" s="30">
        <v>74.91190000000002</v>
      </c>
      <c r="I21" s="30">
        <v>95.22799999999998</v>
      </c>
    </row>
    <row r="22" spans="1:10" ht="12">
      <c r="A22" s="4" t="s">
        <v>8</v>
      </c>
      <c r="B22" s="27" t="s">
        <v>109</v>
      </c>
      <c r="C22" s="27" t="s">
        <v>109</v>
      </c>
      <c r="D22" s="27" t="s">
        <v>109</v>
      </c>
      <c r="E22" s="27" t="s">
        <v>109</v>
      </c>
      <c r="F22" s="27" t="s">
        <v>109</v>
      </c>
      <c r="G22" s="27" t="s">
        <v>109</v>
      </c>
      <c r="H22" s="27" t="s">
        <v>109</v>
      </c>
      <c r="I22" s="27" t="s">
        <v>109</v>
      </c>
      <c r="J22" s="40"/>
    </row>
    <row r="23" spans="1:9" ht="12">
      <c r="A23" s="3" t="s">
        <v>9</v>
      </c>
      <c r="B23" s="27">
        <v>-0.014</v>
      </c>
      <c r="C23" s="27">
        <v>-0.006</v>
      </c>
      <c r="D23" s="27">
        <v>-0.006999999999999999</v>
      </c>
      <c r="E23" s="27">
        <v>-0.013000000000000001</v>
      </c>
      <c r="F23" s="27">
        <v>-0.005</v>
      </c>
      <c r="G23" s="27">
        <v>-0.019</v>
      </c>
      <c r="H23" s="27">
        <v>-0.015</v>
      </c>
      <c r="I23" s="27">
        <v>-0.006999999999999999</v>
      </c>
    </row>
    <row r="24" spans="2:9" ht="6" customHeight="1">
      <c r="B24" s="36"/>
      <c r="C24" s="36"/>
      <c r="D24" s="36"/>
      <c r="E24" s="36"/>
      <c r="F24" s="36"/>
      <c r="G24" s="36"/>
      <c r="H24" s="36"/>
      <c r="I24" s="36"/>
    </row>
    <row r="25" spans="1:9" ht="12">
      <c r="A25" s="18" t="s">
        <v>10</v>
      </c>
      <c r="B25" s="37">
        <v>57.59</v>
      </c>
      <c r="C25" s="37">
        <v>46.13490000000001</v>
      </c>
      <c r="D25" s="37">
        <v>67.94409999999992</v>
      </c>
      <c r="E25" s="37">
        <v>62.349000000000046</v>
      </c>
      <c r="F25" s="37">
        <v>62.25089999999995</v>
      </c>
      <c r="G25" s="37">
        <v>54.51299999999999</v>
      </c>
      <c r="H25" s="37">
        <v>74.89690000000002</v>
      </c>
      <c r="I25" s="37">
        <v>95.22099999999998</v>
      </c>
    </row>
    <row r="26" spans="1:10" ht="12">
      <c r="A26" s="14" t="s">
        <v>11</v>
      </c>
      <c r="B26" s="35">
        <v>-14.05</v>
      </c>
      <c r="C26" s="35">
        <v>-14.704</v>
      </c>
      <c r="D26" s="35">
        <v>-20.822000000000003</v>
      </c>
      <c r="E26" s="35">
        <v>-14.87</v>
      </c>
      <c r="F26" s="35">
        <v>-18.048000000000002</v>
      </c>
      <c r="G26" s="35">
        <v>-14.957999999999998</v>
      </c>
      <c r="H26" s="35">
        <v>-21.973</v>
      </c>
      <c r="I26" s="35">
        <v>-21.499</v>
      </c>
      <c r="J26" s="40"/>
    </row>
    <row r="27" spans="2:9" ht="6" customHeight="1">
      <c r="B27" s="35"/>
      <c r="C27" s="35"/>
      <c r="D27" s="35"/>
      <c r="E27" s="35"/>
      <c r="F27" s="35"/>
      <c r="G27" s="35"/>
      <c r="H27" s="35"/>
      <c r="I27" s="35"/>
    </row>
    <row r="28" spans="1:9" ht="12">
      <c r="A28" s="18" t="s">
        <v>12</v>
      </c>
      <c r="B28" s="37">
        <v>43.54</v>
      </c>
      <c r="C28" s="37">
        <v>31.43090000000001</v>
      </c>
      <c r="D28" s="37">
        <v>47.122099999999925</v>
      </c>
      <c r="E28" s="37">
        <v>47.47900000000004</v>
      </c>
      <c r="F28" s="37">
        <v>44.20289999999996</v>
      </c>
      <c r="G28" s="37">
        <v>39.555</v>
      </c>
      <c r="H28" s="37">
        <v>52.92390000000002</v>
      </c>
      <c r="I28" s="37">
        <v>73.72199999999998</v>
      </c>
    </row>
    <row r="29" spans="1:10" ht="12">
      <c r="A29" s="11" t="s">
        <v>13</v>
      </c>
      <c r="B29" s="35">
        <v>-0.374</v>
      </c>
      <c r="C29" s="35">
        <v>-0.18700000000000006</v>
      </c>
      <c r="D29" s="35">
        <v>-0.19399999999999995</v>
      </c>
      <c r="E29" s="35">
        <v>-0.12300000000000011</v>
      </c>
      <c r="F29" s="35">
        <v>-0.1</v>
      </c>
      <c r="G29" s="35">
        <v>-0.09199999999999997</v>
      </c>
      <c r="H29" s="35">
        <v>-0.297</v>
      </c>
      <c r="I29" s="35">
        <v>-0.39700000000000013</v>
      </c>
      <c r="J29" s="40"/>
    </row>
    <row r="30" spans="2:9" ht="6" customHeight="1">
      <c r="B30" s="35"/>
      <c r="C30" s="35"/>
      <c r="D30" s="35"/>
      <c r="E30" s="35"/>
      <c r="F30" s="35"/>
      <c r="G30" s="35"/>
      <c r="H30" s="35"/>
      <c r="I30" s="35"/>
    </row>
    <row r="31" spans="1:9" ht="12">
      <c r="A31" s="18" t="s">
        <v>14</v>
      </c>
      <c r="B31" s="37">
        <v>43.16600000000001</v>
      </c>
      <c r="C31" s="37">
        <v>31.24390000000001</v>
      </c>
      <c r="D31" s="37">
        <v>46.92809999999993</v>
      </c>
      <c r="E31" s="37">
        <v>47.356000000000044</v>
      </c>
      <c r="F31" s="37">
        <v>44.10289999999996</v>
      </c>
      <c r="G31" s="37">
        <v>39.463</v>
      </c>
      <c r="H31" s="37">
        <v>52.62690000000002</v>
      </c>
      <c r="I31" s="37">
        <v>73.325</v>
      </c>
    </row>
    <row r="32" spans="1:10" ht="12">
      <c r="A32" s="19"/>
      <c r="B32" s="20"/>
      <c r="C32" s="20"/>
      <c r="D32" s="20"/>
      <c r="E32" s="20"/>
      <c r="F32" s="20"/>
      <c r="G32" s="20"/>
      <c r="H32" s="20"/>
      <c r="I32" s="20"/>
      <c r="J32" s="40"/>
    </row>
    <row r="34" ht="15">
      <c r="A34" s="17" t="s">
        <v>15</v>
      </c>
    </row>
    <row r="35" spans="1:10" ht="12">
      <c r="A35" s="9" t="s">
        <v>2</v>
      </c>
      <c r="J35" s="40"/>
    </row>
    <row r="36" ht="6" customHeight="1">
      <c r="A36" s="9"/>
    </row>
    <row r="37" spans="1:9" ht="12">
      <c r="A37" s="5"/>
      <c r="B37" s="21">
        <v>39172</v>
      </c>
      <c r="C37" s="21">
        <v>39263</v>
      </c>
      <c r="D37" s="21">
        <v>39355</v>
      </c>
      <c r="E37" s="21">
        <v>39447</v>
      </c>
      <c r="F37" s="21">
        <v>39538</v>
      </c>
      <c r="G37" s="21">
        <v>39629</v>
      </c>
      <c r="H37" s="21">
        <v>39721</v>
      </c>
      <c r="I37" s="21">
        <v>39813</v>
      </c>
    </row>
    <row r="38" spans="1:9" ht="12">
      <c r="A38" s="12" t="s">
        <v>16</v>
      </c>
      <c r="B38" s="27">
        <v>0.08099999999999999</v>
      </c>
      <c r="C38" s="27">
        <v>0.08099999999999999</v>
      </c>
      <c r="D38" s="27">
        <v>0.077</v>
      </c>
      <c r="E38" s="27">
        <v>0.077</v>
      </c>
      <c r="F38" s="27">
        <v>0.023</v>
      </c>
      <c r="G38" s="27">
        <v>0.023</v>
      </c>
      <c r="H38" s="27">
        <v>0.024</v>
      </c>
      <c r="I38" s="27">
        <v>0.02</v>
      </c>
    </row>
    <row r="39" spans="1:9" ht="12">
      <c r="A39" s="12" t="s">
        <v>17</v>
      </c>
      <c r="B39" s="27">
        <v>2669.5389999999998</v>
      </c>
      <c r="C39" s="27">
        <v>2791.076</v>
      </c>
      <c r="D39" s="27">
        <v>2761.103</v>
      </c>
      <c r="E39" s="27">
        <v>2838.951</v>
      </c>
      <c r="F39" s="27">
        <v>2952.4690000000005</v>
      </c>
      <c r="G39" s="27">
        <v>3103.8329999999996</v>
      </c>
      <c r="H39" s="27">
        <v>3462.3859999999995</v>
      </c>
      <c r="I39" s="27">
        <v>2987.105</v>
      </c>
    </row>
    <row r="40" spans="1:9" ht="12">
      <c r="A40" s="12" t="s">
        <v>18</v>
      </c>
      <c r="B40" s="27">
        <v>129.874</v>
      </c>
      <c r="C40" s="27">
        <v>146.38</v>
      </c>
      <c r="D40" s="27">
        <v>165.567</v>
      </c>
      <c r="E40" s="27">
        <v>155.74399999999997</v>
      </c>
      <c r="F40" s="27">
        <v>190.64100000000002</v>
      </c>
      <c r="G40" s="27">
        <v>176.545</v>
      </c>
      <c r="H40" s="27">
        <v>198.768</v>
      </c>
      <c r="I40" s="27">
        <v>161.90300000000002</v>
      </c>
    </row>
    <row r="41" spans="1:9" ht="12">
      <c r="A41" s="12" t="s">
        <v>19</v>
      </c>
      <c r="B41" s="27">
        <v>99.558</v>
      </c>
      <c r="C41" s="27">
        <v>96.426</v>
      </c>
      <c r="D41" s="27">
        <v>93.381</v>
      </c>
      <c r="E41" s="27">
        <v>81.22399999999999</v>
      </c>
      <c r="F41" s="27">
        <v>105.781</v>
      </c>
      <c r="G41" s="27">
        <v>104.386</v>
      </c>
      <c r="H41" s="27">
        <v>108.542</v>
      </c>
      <c r="I41" s="27">
        <v>84.449</v>
      </c>
    </row>
    <row r="42" spans="1:9" ht="12">
      <c r="A42" s="12" t="s">
        <v>73</v>
      </c>
      <c r="B42" s="27">
        <v>30.315999999999995</v>
      </c>
      <c r="C42" s="27">
        <v>49.954</v>
      </c>
      <c r="D42" s="27">
        <v>72.18599999999999</v>
      </c>
      <c r="E42" s="27">
        <v>74.52</v>
      </c>
      <c r="F42" s="27">
        <v>84.86</v>
      </c>
      <c r="G42" s="27">
        <v>72.15899999999999</v>
      </c>
      <c r="H42" s="27">
        <v>90.226</v>
      </c>
      <c r="I42" s="27">
        <v>77.454</v>
      </c>
    </row>
    <row r="43" spans="1:9" ht="12">
      <c r="A43" s="12" t="s">
        <v>20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2">
      <c r="A44" s="12" t="s">
        <v>21</v>
      </c>
      <c r="B44" s="27">
        <v>4.289</v>
      </c>
      <c r="C44" s="27">
        <v>4.24</v>
      </c>
      <c r="D44" s="27">
        <v>4.089</v>
      </c>
      <c r="E44" s="27">
        <v>4.8</v>
      </c>
      <c r="F44" s="27">
        <v>4.481</v>
      </c>
      <c r="G44" s="27">
        <v>4.821</v>
      </c>
      <c r="H44" s="27">
        <v>5.598000000000001</v>
      </c>
      <c r="I44" s="27">
        <v>5.612</v>
      </c>
    </row>
    <row r="45" spans="1:9" ht="12">
      <c r="A45" s="12" t="s">
        <v>22</v>
      </c>
      <c r="B45" s="27">
        <v>79.19699999999999</v>
      </c>
      <c r="C45" s="27">
        <v>71.956</v>
      </c>
      <c r="D45" s="27">
        <v>48.041</v>
      </c>
      <c r="E45" s="27">
        <v>81.098</v>
      </c>
      <c r="F45" s="27">
        <v>100.52</v>
      </c>
      <c r="G45" s="27">
        <v>107.642</v>
      </c>
      <c r="H45" s="27">
        <v>138.097</v>
      </c>
      <c r="I45" s="27">
        <v>98.21400000000001</v>
      </c>
    </row>
    <row r="46" spans="1:9" ht="12">
      <c r="A46" s="18" t="s">
        <v>23</v>
      </c>
      <c r="B46" s="30">
        <v>2882.98</v>
      </c>
      <c r="C46" s="30">
        <v>3013.733</v>
      </c>
      <c r="D46" s="30">
        <v>2978.8770000000004</v>
      </c>
      <c r="E46" s="30">
        <v>3080.67</v>
      </c>
      <c r="F46" s="30">
        <v>3248.134000000001</v>
      </c>
      <c r="G46" s="30">
        <v>3392.864</v>
      </c>
      <c r="H46" s="30">
        <v>3804.8729999999996</v>
      </c>
      <c r="I46" s="30">
        <v>3252.8540000000007</v>
      </c>
    </row>
    <row r="47" spans="1:9" ht="12">
      <c r="A47" s="12" t="s">
        <v>24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0.021</v>
      </c>
    </row>
    <row r="48" spans="1:9" ht="12">
      <c r="A48" s="12" t="s">
        <v>25</v>
      </c>
      <c r="B48" s="27" t="s">
        <v>109</v>
      </c>
      <c r="C48" s="27" t="s">
        <v>109</v>
      </c>
      <c r="D48" s="27" t="s">
        <v>109</v>
      </c>
      <c r="E48" s="27" t="s">
        <v>109</v>
      </c>
      <c r="F48" s="27" t="s">
        <v>109</v>
      </c>
      <c r="G48" s="27" t="s">
        <v>109</v>
      </c>
      <c r="H48" s="27" t="s">
        <v>109</v>
      </c>
      <c r="I48" s="27" t="s">
        <v>109</v>
      </c>
    </row>
    <row r="49" spans="1:9" ht="12">
      <c r="A49" s="12" t="s">
        <v>26</v>
      </c>
      <c r="B49" s="27" t="s">
        <v>109</v>
      </c>
      <c r="C49" s="27" t="s">
        <v>109</v>
      </c>
      <c r="D49" s="27" t="s">
        <v>109</v>
      </c>
      <c r="E49" s="27" t="s">
        <v>109</v>
      </c>
      <c r="F49" s="27" t="s">
        <v>109</v>
      </c>
      <c r="G49" s="27" t="s">
        <v>109</v>
      </c>
      <c r="H49" s="27" t="s">
        <v>109</v>
      </c>
      <c r="I49" s="27" t="s">
        <v>109</v>
      </c>
    </row>
    <row r="50" spans="1:9" ht="12">
      <c r="A50" s="12" t="s">
        <v>27</v>
      </c>
      <c r="B50" s="27" t="s">
        <v>109</v>
      </c>
      <c r="C50" s="27" t="s">
        <v>109</v>
      </c>
      <c r="D50" s="27" t="s">
        <v>109</v>
      </c>
      <c r="E50" s="27" t="s">
        <v>109</v>
      </c>
      <c r="F50" s="27" t="s">
        <v>109</v>
      </c>
      <c r="G50" s="27" t="s">
        <v>109</v>
      </c>
      <c r="H50" s="27" t="s">
        <v>109</v>
      </c>
      <c r="I50" s="27" t="s">
        <v>109</v>
      </c>
    </row>
    <row r="51" spans="1:9" ht="12">
      <c r="A51" s="12" t="s">
        <v>28</v>
      </c>
      <c r="B51" s="27">
        <v>0.1979999999998654</v>
      </c>
      <c r="C51" s="27">
        <v>0.24099999999998545</v>
      </c>
      <c r="D51" s="27">
        <v>0.2611000000006243</v>
      </c>
      <c r="E51" s="27">
        <v>0.3200000000001637</v>
      </c>
      <c r="F51" s="27">
        <v>0.3370000000008986</v>
      </c>
      <c r="G51" s="27">
        <v>0.3598999999994703</v>
      </c>
      <c r="H51" s="27">
        <v>0.4219999999995707</v>
      </c>
      <c r="I51" s="27">
        <v>0.3700000000003456</v>
      </c>
    </row>
    <row r="52" spans="1:9" ht="12">
      <c r="A52" s="12" t="s">
        <v>29</v>
      </c>
      <c r="B52" s="27">
        <v>2653.5759</v>
      </c>
      <c r="C52" s="27">
        <v>2752.2706</v>
      </c>
      <c r="D52" s="27">
        <v>2721.1373000000003</v>
      </c>
      <c r="E52" s="27">
        <v>2826.5111</v>
      </c>
      <c r="F52" s="27">
        <v>3044.0808</v>
      </c>
      <c r="G52" s="27">
        <v>3197.7229</v>
      </c>
      <c r="H52" s="27">
        <v>3553.9882</v>
      </c>
      <c r="I52" s="27">
        <v>3007.7069</v>
      </c>
    </row>
    <row r="53" spans="1:9" ht="12">
      <c r="A53" s="12" t="s">
        <v>30</v>
      </c>
      <c r="B53" s="27">
        <v>0.4101</v>
      </c>
      <c r="C53" s="27">
        <v>0.3004</v>
      </c>
      <c r="D53" s="27">
        <v>0.16460000000000002</v>
      </c>
      <c r="E53" s="27">
        <v>-0.0911</v>
      </c>
      <c r="F53" s="27">
        <v>-0.017800000000000003</v>
      </c>
      <c r="G53" s="27">
        <v>-0.1868</v>
      </c>
      <c r="H53" s="27">
        <v>-0.2042</v>
      </c>
      <c r="I53" s="27">
        <v>-0.12689999999999999</v>
      </c>
    </row>
    <row r="54" spans="1:9" ht="12">
      <c r="A54" s="15" t="s">
        <v>31</v>
      </c>
      <c r="B54" s="27">
        <v>228.796</v>
      </c>
      <c r="C54" s="27">
        <v>260.921</v>
      </c>
      <c r="D54" s="27">
        <v>257.314</v>
      </c>
      <c r="E54" s="27">
        <v>253.93</v>
      </c>
      <c r="F54" s="27">
        <v>203.734</v>
      </c>
      <c r="G54" s="27">
        <v>194.96800000000002</v>
      </c>
      <c r="H54" s="27">
        <v>250.66700000000003</v>
      </c>
      <c r="I54" s="27">
        <v>244.88299999999998</v>
      </c>
    </row>
    <row r="60" ht="15">
      <c r="A60" s="17" t="s">
        <v>1</v>
      </c>
    </row>
    <row r="61" ht="12">
      <c r="A61" s="9" t="s">
        <v>38</v>
      </c>
    </row>
    <row r="62" ht="6.75" customHeight="1">
      <c r="A62" s="9"/>
    </row>
    <row r="63" spans="1:9" ht="12">
      <c r="A63" s="1"/>
      <c r="B63" s="112">
        <v>2007</v>
      </c>
      <c r="C63" s="112"/>
      <c r="D63" s="112"/>
      <c r="E63" s="112"/>
      <c r="F63" s="112">
        <v>2008</v>
      </c>
      <c r="G63" s="112"/>
      <c r="H63" s="112"/>
      <c r="I63" s="112"/>
    </row>
    <row r="64" spans="1:9" ht="13.5">
      <c r="A64" s="1"/>
      <c r="B64" s="6" t="s">
        <v>34</v>
      </c>
      <c r="C64" s="22" t="s">
        <v>32</v>
      </c>
      <c r="D64" s="22" t="s">
        <v>35</v>
      </c>
      <c r="E64" s="22" t="s">
        <v>33</v>
      </c>
      <c r="F64" s="6" t="s">
        <v>34</v>
      </c>
      <c r="G64" s="22" t="s">
        <v>32</v>
      </c>
      <c r="H64" s="22" t="s">
        <v>35</v>
      </c>
      <c r="I64" s="22" t="s">
        <v>33</v>
      </c>
    </row>
    <row r="65" spans="1:9" ht="12">
      <c r="A65" s="10" t="s">
        <v>3</v>
      </c>
      <c r="B65" s="23">
        <v>2.6702793012305728</v>
      </c>
      <c r="C65" s="24">
        <v>-0.06337759139355315</v>
      </c>
      <c r="D65" s="24">
        <v>9.412757126423827</v>
      </c>
      <c r="E65" s="24">
        <v>-33.41506298676918</v>
      </c>
      <c r="F65" s="23">
        <v>3.2130668603616033</v>
      </c>
      <c r="G65" s="24">
        <v>7.301502011132616</v>
      </c>
      <c r="H65" s="24">
        <v>10.61705506338295</v>
      </c>
      <c r="I65" s="24">
        <v>9.069376065122814</v>
      </c>
    </row>
    <row r="66" spans="1:9" ht="12">
      <c r="A66" s="11" t="s">
        <v>99</v>
      </c>
      <c r="B66" s="27">
        <v>26.560054220347798</v>
      </c>
      <c r="C66" s="27">
        <v>29.669792908581186</v>
      </c>
      <c r="D66" s="27">
        <v>35.52155590998503</v>
      </c>
      <c r="E66" s="27">
        <v>30.8831676559817</v>
      </c>
      <c r="F66" s="27">
        <v>12.165420872112783</v>
      </c>
      <c r="G66" s="27">
        <v>16.70613104499912</v>
      </c>
      <c r="H66" s="27">
        <v>16.52151428363015</v>
      </c>
      <c r="I66" s="27">
        <v>14.540333799257944</v>
      </c>
    </row>
    <row r="67" spans="1:9" ht="12">
      <c r="A67" s="3" t="s">
        <v>4</v>
      </c>
      <c r="B67" s="27">
        <v>24.925207435438214</v>
      </c>
      <c r="C67" s="27">
        <v>22.317907669334776</v>
      </c>
      <c r="D67" s="27">
        <v>23.49839967017954</v>
      </c>
      <c r="E67" s="27">
        <v>22.344439422720672</v>
      </c>
      <c r="F67" s="27">
        <v>27.917983150159433</v>
      </c>
      <c r="G67" s="27">
        <v>17.72875106878595</v>
      </c>
      <c r="H67" s="27">
        <v>30.889604893132397</v>
      </c>
      <c r="I67" s="27">
        <v>12.106660887922216</v>
      </c>
    </row>
    <row r="68" spans="1:9" ht="12">
      <c r="A68" s="2" t="s">
        <v>5</v>
      </c>
      <c r="B68" s="27">
        <v>39.09633243254956</v>
      </c>
      <c r="C68" s="27">
        <v>27.57594921034922</v>
      </c>
      <c r="D68" s="27">
        <v>35.176466284779764</v>
      </c>
      <c r="E68" s="27">
        <v>82.15503647647199</v>
      </c>
      <c r="F68" s="27">
        <v>65.33507521891843</v>
      </c>
      <c r="G68" s="27">
        <v>54.65699175251575</v>
      </c>
      <c r="H68" s="27">
        <v>55.93156390753208</v>
      </c>
      <c r="I68" s="27">
        <v>104.04376912103376</v>
      </c>
    </row>
    <row r="69" spans="1:9" ht="12">
      <c r="A69" s="12"/>
      <c r="B69" s="27"/>
      <c r="C69" s="27"/>
      <c r="D69" s="27"/>
      <c r="E69" s="27"/>
      <c r="F69" s="27"/>
      <c r="G69" s="27"/>
      <c r="H69" s="27"/>
      <c r="I69" s="27"/>
    </row>
    <row r="70" spans="1:9" ht="12">
      <c r="A70" s="10" t="s">
        <v>6</v>
      </c>
      <c r="B70" s="30">
        <v>93.25187338956613</v>
      </c>
      <c r="C70" s="30">
        <v>79.50027219687163</v>
      </c>
      <c r="D70" s="30">
        <v>103.60917899136817</v>
      </c>
      <c r="E70" s="30">
        <v>101.96758056840517</v>
      </c>
      <c r="F70" s="30">
        <v>108.63154610155226</v>
      </c>
      <c r="G70" s="30">
        <v>96.39337587743344</v>
      </c>
      <c r="H70" s="30">
        <v>113.95973814767758</v>
      </c>
      <c r="I70" s="30">
        <v>139.76013987333675</v>
      </c>
    </row>
    <row r="71" spans="1:9" ht="12">
      <c r="A71" s="13" t="s">
        <v>100</v>
      </c>
      <c r="B71" s="27">
        <v>-42.18152946444046</v>
      </c>
      <c r="C71" s="27">
        <v>-37.90220522706127</v>
      </c>
      <c r="D71" s="27">
        <v>-41.10428686358596</v>
      </c>
      <c r="E71" s="27">
        <v>-42.02144097504542</v>
      </c>
      <c r="F71" s="27">
        <v>-46.77670545960733</v>
      </c>
      <c r="G71" s="27">
        <v>-41.8282599495552</v>
      </c>
      <c r="H71" s="27">
        <v>-42.190262408775034</v>
      </c>
      <c r="I71" s="27">
        <v>-41.02177218206244</v>
      </c>
    </row>
    <row r="72" spans="1:9" ht="12">
      <c r="A72" s="109" t="s">
        <v>105</v>
      </c>
      <c r="B72" s="27">
        <v>-41.94215385059795</v>
      </c>
      <c r="C72" s="27">
        <v>-37.67799270062439</v>
      </c>
      <c r="D72" s="27">
        <v>-40.096541150304496</v>
      </c>
      <c r="E72" s="27">
        <v>-41.57923767317184</v>
      </c>
      <c r="F72" s="27">
        <v>-46.25806824104498</v>
      </c>
      <c r="G72" s="27">
        <v>-41.30120207092216</v>
      </c>
      <c r="H72" s="27">
        <v>-41.64464092779744</v>
      </c>
      <c r="I72" s="27">
        <v>-40.43608876023542</v>
      </c>
    </row>
    <row r="73" spans="1:9" ht="12">
      <c r="A73" s="13" t="s">
        <v>106</v>
      </c>
      <c r="B73" s="27">
        <v>-10.497063955167832</v>
      </c>
      <c r="C73" s="27">
        <v>-9.609620125158127</v>
      </c>
      <c r="D73" s="27">
        <v>-9.635407926329028</v>
      </c>
      <c r="E73" s="27">
        <v>-9.950477220889297</v>
      </c>
      <c r="F73" s="27">
        <v>-11.41101236626147</v>
      </c>
      <c r="G73" s="27">
        <v>-14.864942893007413</v>
      </c>
      <c r="H73" s="27">
        <v>-17.632994715142573</v>
      </c>
      <c r="I73" s="27">
        <v>-19.256050025588543</v>
      </c>
    </row>
    <row r="74" spans="1:9" ht="12">
      <c r="A74" s="13" t="s">
        <v>107</v>
      </c>
      <c r="B74" s="27">
        <v>-31.445089895430122</v>
      </c>
      <c r="C74" s="27">
        <v>-28.068372575466263</v>
      </c>
      <c r="D74" s="27">
        <v>-30.461133223975466</v>
      </c>
      <c r="E74" s="27">
        <v>-31.62876045228254</v>
      </c>
      <c r="F74" s="27">
        <v>-34.84705587478351</v>
      </c>
      <c r="G74" s="27">
        <v>-26.436259177914746</v>
      </c>
      <c r="H74" s="27">
        <v>-24.011646212654863</v>
      </c>
      <c r="I74" s="27">
        <v>-21.180038734646878</v>
      </c>
    </row>
    <row r="75" spans="1:9" ht="12">
      <c r="A75" s="109" t="s">
        <v>108</v>
      </c>
      <c r="B75" s="27">
        <v>-0.23937561384250963</v>
      </c>
      <c r="C75" s="27">
        <v>-0.22421252643688494</v>
      </c>
      <c r="D75" s="27">
        <v>-1.007745713281465</v>
      </c>
      <c r="E75" s="27">
        <v>-0.4422033018735813</v>
      </c>
      <c r="F75" s="27">
        <v>-0.5186372185623412</v>
      </c>
      <c r="G75" s="27">
        <v>-0.5270578786330403</v>
      </c>
      <c r="H75" s="27">
        <v>-0.545621480977597</v>
      </c>
      <c r="I75" s="27">
        <v>-0.5856834218270215</v>
      </c>
    </row>
    <row r="76" spans="2:9" ht="12">
      <c r="B76" s="27"/>
      <c r="C76" s="27"/>
      <c r="D76" s="27"/>
      <c r="E76" s="27"/>
      <c r="F76" s="27"/>
      <c r="G76" s="27"/>
      <c r="H76" s="27"/>
      <c r="I76" s="27"/>
    </row>
    <row r="77" spans="1:9" ht="12">
      <c r="A77" s="10" t="s">
        <v>7</v>
      </c>
      <c r="B77" s="30">
        <v>51.07034392512568</v>
      </c>
      <c r="C77" s="30">
        <v>41.59806696981035</v>
      </c>
      <c r="D77" s="30">
        <v>62.504892127782206</v>
      </c>
      <c r="E77" s="30">
        <v>59.94613959335976</v>
      </c>
      <c r="F77" s="30">
        <v>61.85484064194493</v>
      </c>
      <c r="G77" s="30">
        <v>54.56511592787824</v>
      </c>
      <c r="H77" s="30">
        <v>71.76947573890254</v>
      </c>
      <c r="I77" s="30">
        <v>98.73836769127429</v>
      </c>
    </row>
    <row r="78" spans="1:9" ht="12">
      <c r="A78" s="4" t="s">
        <v>8</v>
      </c>
      <c r="B78" s="27" t="s">
        <v>109</v>
      </c>
      <c r="C78" s="27" t="s">
        <v>109</v>
      </c>
      <c r="D78" s="27" t="s">
        <v>109</v>
      </c>
      <c r="E78" s="27" t="s">
        <v>109</v>
      </c>
      <c r="F78" s="27" t="s">
        <v>109</v>
      </c>
      <c r="G78" s="27" t="s">
        <v>109</v>
      </c>
      <c r="H78" s="27" t="s">
        <v>109</v>
      </c>
      <c r="I78" s="27" t="s">
        <v>109</v>
      </c>
    </row>
    <row r="79" spans="1:9" ht="12">
      <c r="A79" s="3" t="s">
        <v>9</v>
      </c>
      <c r="B79" s="27">
        <v>-0.012412068865907908</v>
      </c>
      <c r="C79" s="27">
        <v>-0.005452599352951228</v>
      </c>
      <c r="D79" s="27">
        <v>-0.0065370603107128555</v>
      </c>
      <c r="E79" s="27">
        <v>-0.012361713457641092</v>
      </c>
      <c r="F79" s="27">
        <v>-0.004967789449830854</v>
      </c>
      <c r="G79" s="27">
        <v>-0.018956597902589696</v>
      </c>
      <c r="H79" s="27">
        <v>-0.01436145259128467</v>
      </c>
      <c r="I79" s="27">
        <v>-0.007714160056294779</v>
      </c>
    </row>
    <row r="80" spans="2:9" ht="12"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</row>
    <row r="81" spans="1:9" ht="12">
      <c r="A81" s="18" t="s">
        <v>10</v>
      </c>
      <c r="B81" s="37">
        <v>51.05793185625977</v>
      </c>
      <c r="C81" s="37">
        <v>41.5926143704574</v>
      </c>
      <c r="D81" s="37">
        <v>62.49835506747149</v>
      </c>
      <c r="E81" s="37">
        <v>59.93377787990211</v>
      </c>
      <c r="F81" s="37">
        <v>61.8498728524951</v>
      </c>
      <c r="G81" s="37">
        <v>54.54615932997565</v>
      </c>
      <c r="H81" s="37">
        <v>71.75511428631125</v>
      </c>
      <c r="I81" s="37">
        <v>98.730653531218</v>
      </c>
    </row>
    <row r="82" spans="1:9" ht="12">
      <c r="A82" s="14" t="s">
        <v>11</v>
      </c>
      <c r="B82" s="35">
        <v>-12.45639768328615</v>
      </c>
      <c r="C82" s="35">
        <v>-13.22763581496763</v>
      </c>
      <c r="D82" s="35">
        <v>-19.12115515293367</v>
      </c>
      <c r="E82" s="35">
        <v>-14.426230906510902</v>
      </c>
      <c r="F82" s="35">
        <v>-17.93173279810945</v>
      </c>
      <c r="G82" s="35">
        <v>-14.970280908306904</v>
      </c>
      <c r="H82" s="35">
        <v>-21.07022204396747</v>
      </c>
      <c r="I82" s="35">
        <v>-22.505764249616174</v>
      </c>
    </row>
    <row r="83" spans="2:9" ht="12"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</row>
    <row r="84" spans="1:9" ht="12">
      <c r="A84" s="18" t="s">
        <v>12</v>
      </c>
      <c r="B84" s="37">
        <v>38.60153417297363</v>
      </c>
      <c r="C84" s="37">
        <v>28.364978555489763</v>
      </c>
      <c r="D84" s="37">
        <v>43.377199914537826</v>
      </c>
      <c r="E84" s="37">
        <v>45.507546973391214</v>
      </c>
      <c r="F84" s="37">
        <v>43.91814005438566</v>
      </c>
      <c r="G84" s="37">
        <v>39.57587842166874</v>
      </c>
      <c r="H84" s="37">
        <v>50.68489224234379</v>
      </c>
      <c r="I84" s="37">
        <v>76.22488928160182</v>
      </c>
    </row>
    <row r="85" spans="1:9" ht="12">
      <c r="A85" s="11" t="s">
        <v>13</v>
      </c>
      <c r="B85" s="35">
        <v>-0.3315795539892541</v>
      </c>
      <c r="C85" s="35">
        <v>-0.16952438954974466</v>
      </c>
      <c r="D85" s="35">
        <v>-0.18124068756569953</v>
      </c>
      <c r="E85" s="35">
        <v>-0.12461292051462897</v>
      </c>
      <c r="F85" s="35">
        <v>-0.0993557889966171</v>
      </c>
      <c r="G85" s="35">
        <v>-0.09203930982274731</v>
      </c>
      <c r="H85" s="35">
        <v>-0.288650432782478</v>
      </c>
      <c r="I85" s="35">
        <v>-0.4059544683981577</v>
      </c>
    </row>
    <row r="86" spans="2:9" ht="12"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</row>
    <row r="87" spans="1:9" ht="12">
      <c r="A87" s="18" t="s">
        <v>14</v>
      </c>
      <c r="B87" s="37">
        <v>38.26995461898437</v>
      </c>
      <c r="C87" s="37">
        <v>28.195454165940024</v>
      </c>
      <c r="D87" s="37">
        <v>43.19595922697212</v>
      </c>
      <c r="E87" s="37">
        <v>45.38293405287659</v>
      </c>
      <c r="F87" s="37">
        <v>43.81878426538904</v>
      </c>
      <c r="G87" s="37">
        <v>39.483839111845995</v>
      </c>
      <c r="H87" s="37">
        <v>50.39624180956132</v>
      </c>
      <c r="I87" s="37">
        <v>75.81893481320367</v>
      </c>
    </row>
    <row r="88" spans="1:9" ht="12">
      <c r="A88" s="19"/>
      <c r="B88" s="20"/>
      <c r="C88" s="20"/>
      <c r="D88" s="20"/>
      <c r="E88" s="20"/>
      <c r="F88" s="20"/>
      <c r="G88" s="20"/>
      <c r="H88" s="20"/>
      <c r="I88" s="20"/>
    </row>
    <row r="90" ht="15">
      <c r="A90" s="17" t="s">
        <v>15</v>
      </c>
    </row>
    <row r="91" ht="12">
      <c r="A91" s="9" t="s">
        <v>38</v>
      </c>
    </row>
    <row r="92" ht="6.75" customHeight="1">
      <c r="A92" s="9"/>
    </row>
    <row r="93" spans="1:9" ht="12">
      <c r="A93" s="5"/>
      <c r="B93" s="21">
        <v>39172</v>
      </c>
      <c r="C93" s="21">
        <v>39263</v>
      </c>
      <c r="D93" s="21">
        <v>39355</v>
      </c>
      <c r="E93" s="21">
        <v>39447</v>
      </c>
      <c r="F93" s="21">
        <v>39538</v>
      </c>
      <c r="G93" s="21">
        <v>39629</v>
      </c>
      <c r="H93" s="21">
        <v>39721</v>
      </c>
      <c r="I93" s="21">
        <v>39813</v>
      </c>
    </row>
    <row r="94" spans="1:9" ht="12">
      <c r="A94" s="12" t="s">
        <v>16</v>
      </c>
      <c r="B94" s="27">
        <v>0.06198114707051084</v>
      </c>
      <c r="C94" s="27">
        <v>0.061383098427320024</v>
      </c>
      <c r="D94" s="27">
        <v>0.06198939349364383</v>
      </c>
      <c r="E94" s="27">
        <v>0.06426410581568937</v>
      </c>
      <c r="F94" s="27">
        <v>0.020207492649295344</v>
      </c>
      <c r="G94" s="27">
        <v>0.01940824474559766</v>
      </c>
      <c r="H94" s="27">
        <v>0.019606743868139466</v>
      </c>
      <c r="I94" s="27">
        <v>0.02</v>
      </c>
    </row>
    <row r="95" spans="1:9" ht="12">
      <c r="A95" s="12" t="s">
        <v>17</v>
      </c>
      <c r="B95" s="27">
        <v>2042.7294983884499</v>
      </c>
      <c r="C95" s="27">
        <v>2115.1221336559342</v>
      </c>
      <c r="D95" s="27">
        <v>2222.8454590062397</v>
      </c>
      <c r="E95" s="27">
        <v>2369.3850320721704</v>
      </c>
      <c r="F95" s="27">
        <v>2593.9998093379295</v>
      </c>
      <c r="G95" s="27">
        <v>2619.1282831940275</v>
      </c>
      <c r="H95" s="27">
        <v>2828.5881447763304</v>
      </c>
      <c r="I95" s="27">
        <v>2987.105</v>
      </c>
    </row>
    <row r="96" spans="1:9" ht="12">
      <c r="A96" s="12" t="s">
        <v>18</v>
      </c>
      <c r="B96" s="27">
        <v>99.37949993377192</v>
      </c>
      <c r="C96" s="27">
        <v>110.92911046655685</v>
      </c>
      <c r="D96" s="27">
        <v>133.29088198132635</v>
      </c>
      <c r="E96" s="27">
        <v>129.98375189816525</v>
      </c>
      <c r="F96" s="27">
        <v>167.49463505018755</v>
      </c>
      <c r="G96" s="27">
        <v>148.97515515702344</v>
      </c>
      <c r="H96" s="27">
        <v>162.38305271593106</v>
      </c>
      <c r="I96" s="27">
        <v>161.90300000000002</v>
      </c>
    </row>
    <row r="97" spans="1:9" ht="12">
      <c r="A97" s="12" t="s">
        <v>19</v>
      </c>
      <c r="B97" s="27">
        <v>76.18171654377679</v>
      </c>
      <c r="C97" s="27">
        <v>73.07316850558965</v>
      </c>
      <c r="D97" s="27">
        <v>75.17703316662279</v>
      </c>
      <c r="E97" s="27">
        <v>67.78945104900718</v>
      </c>
      <c r="F97" s="27">
        <v>92.93777304065698</v>
      </c>
      <c r="G97" s="27">
        <v>88.08474069625902</v>
      </c>
      <c r="H97" s="27">
        <v>88.67313303898307</v>
      </c>
      <c r="I97" s="27">
        <v>84.449</v>
      </c>
    </row>
    <row r="98" spans="1:9" ht="12">
      <c r="A98" s="12" t="s">
        <v>73</v>
      </c>
      <c r="B98" s="27">
        <v>23.197783389995145</v>
      </c>
      <c r="C98" s="27">
        <v>37.855941960967215</v>
      </c>
      <c r="D98" s="27">
        <v>58.11384881470356</v>
      </c>
      <c r="E98" s="27">
        <v>62.19430084915807</v>
      </c>
      <c r="F98" s="27">
        <v>74.55686200953056</v>
      </c>
      <c r="G98" s="27">
        <v>60.89041446076442</v>
      </c>
      <c r="H98" s="27">
        <v>73.70991967694798</v>
      </c>
      <c r="I98" s="27">
        <v>77.454</v>
      </c>
    </row>
    <row r="99" spans="1:9" ht="12">
      <c r="A99" s="12" t="s">
        <v>20</v>
      </c>
      <c r="B99" s="27">
        <v>0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</row>
    <row r="100" spans="1:9" ht="12">
      <c r="A100" s="12" t="s">
        <v>21</v>
      </c>
      <c r="B100" s="27">
        <v>3.2819399973508765</v>
      </c>
      <c r="C100" s="27">
        <v>3.2131399670597145</v>
      </c>
      <c r="D100" s="27">
        <v>3.2918783116299957</v>
      </c>
      <c r="E100" s="27">
        <v>4.006074128770246</v>
      </c>
      <c r="F100" s="27">
        <v>3.9369467200648884</v>
      </c>
      <c r="G100" s="27">
        <v>4.068136866022883</v>
      </c>
      <c r="H100" s="27">
        <v>4.57327300724353</v>
      </c>
      <c r="I100" s="27">
        <v>5.612</v>
      </c>
    </row>
    <row r="101" spans="1:9" ht="12">
      <c r="A101" s="12" t="s">
        <v>22</v>
      </c>
      <c r="B101" s="27">
        <v>60.60149264868206</v>
      </c>
      <c r="C101" s="27">
        <v>54.52941025229926</v>
      </c>
      <c r="D101" s="27">
        <v>38.67574614062524</v>
      </c>
      <c r="E101" s="27">
        <v>67.68429160312695</v>
      </c>
      <c r="F101" s="27">
        <v>88.31552874378991</v>
      </c>
      <c r="G101" s="27">
        <v>90.83227308285318</v>
      </c>
      <c r="H101" s="27">
        <v>112.81802116493563</v>
      </c>
      <c r="I101" s="27">
        <v>98.214</v>
      </c>
    </row>
    <row r="102" spans="1:9" ht="12">
      <c r="A102" s="18" t="s">
        <v>23</v>
      </c>
      <c r="B102" s="30">
        <v>2206.0544121153252</v>
      </c>
      <c r="C102" s="30">
        <v>2283.8551774402777</v>
      </c>
      <c r="D102" s="30">
        <v>2398.165954833315</v>
      </c>
      <c r="E102" s="30">
        <v>2571.1234138080486</v>
      </c>
      <c r="F102" s="30">
        <v>2853.7671273446213</v>
      </c>
      <c r="G102" s="30">
        <v>2863.0232565446727</v>
      </c>
      <c r="H102" s="30">
        <v>3108.382098408309</v>
      </c>
      <c r="I102" s="30">
        <v>3252.8540000000007</v>
      </c>
    </row>
    <row r="103" spans="1:9" ht="12">
      <c r="A103" s="12" t="s">
        <v>24</v>
      </c>
      <c r="B103" s="27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0.021</v>
      </c>
    </row>
    <row r="104" spans="1:9" ht="12">
      <c r="A104" s="12" t="s">
        <v>25</v>
      </c>
      <c r="B104" s="27" t="s">
        <v>109</v>
      </c>
      <c r="C104" s="27" t="s">
        <v>109</v>
      </c>
      <c r="D104" s="27" t="s">
        <v>109</v>
      </c>
      <c r="E104" s="27" t="s">
        <v>109</v>
      </c>
      <c r="F104" s="27" t="s">
        <v>109</v>
      </c>
      <c r="G104" s="27" t="s">
        <v>109</v>
      </c>
      <c r="H104" s="27" t="s">
        <v>109</v>
      </c>
      <c r="I104" s="27" t="s">
        <v>109</v>
      </c>
    </row>
    <row r="105" spans="1:9" ht="12">
      <c r="A105" s="12" t="s">
        <v>26</v>
      </c>
      <c r="B105" s="27" t="s">
        <v>109</v>
      </c>
      <c r="C105" s="27" t="s">
        <v>109</v>
      </c>
      <c r="D105" s="27" t="s">
        <v>109</v>
      </c>
      <c r="E105" s="27" t="s">
        <v>109</v>
      </c>
      <c r="F105" s="27" t="s">
        <v>109</v>
      </c>
      <c r="G105" s="27" t="s">
        <v>109</v>
      </c>
      <c r="H105" s="27" t="s">
        <v>109</v>
      </c>
      <c r="I105" s="27" t="s">
        <v>109</v>
      </c>
    </row>
    <row r="106" spans="1:9" ht="12">
      <c r="A106" s="12" t="s">
        <v>27</v>
      </c>
      <c r="B106" s="27" t="s">
        <v>109</v>
      </c>
      <c r="C106" s="27" t="s">
        <v>109</v>
      </c>
      <c r="D106" s="27" t="s">
        <v>109</v>
      </c>
      <c r="E106" s="27" t="s">
        <v>109</v>
      </c>
      <c r="F106" s="27" t="s">
        <v>109</v>
      </c>
      <c r="G106" s="27" t="s">
        <v>109</v>
      </c>
      <c r="H106" s="27" t="s">
        <v>109</v>
      </c>
      <c r="I106" s="27" t="s">
        <v>109</v>
      </c>
    </row>
    <row r="107" spans="1:9" ht="12">
      <c r="A107" s="12" t="s">
        <v>28</v>
      </c>
      <c r="B107" s="27">
        <v>0.15150947061692932</v>
      </c>
      <c r="C107" s="27">
        <v>0.18263366322253205</v>
      </c>
      <c r="D107" s="27">
        <v>0.21020039793711476</v>
      </c>
      <c r="E107" s="27">
        <v>0.26707160858404677</v>
      </c>
      <c r="F107" s="27">
        <v>0.2960836966435636</v>
      </c>
      <c r="G107" s="27">
        <v>0.3036968384321881</v>
      </c>
      <c r="H107" s="27">
        <v>0.34475191301498853</v>
      </c>
      <c r="I107" s="27">
        <v>0.3700000000003456</v>
      </c>
    </row>
    <row r="108" spans="1:9" ht="12">
      <c r="A108" s="12" t="s">
        <v>29</v>
      </c>
      <c r="B108" s="27">
        <v>2030.5145446995452</v>
      </c>
      <c r="C108" s="27">
        <v>2085.714779486656</v>
      </c>
      <c r="D108" s="27">
        <v>2190.670790128981</v>
      </c>
      <c r="E108" s="27">
        <v>2359.002706748319</v>
      </c>
      <c r="F108" s="27">
        <v>2674.488712602656</v>
      </c>
      <c r="G108" s="27">
        <v>2698.356029208796</v>
      </c>
      <c r="H108" s="27">
        <v>2903.4223478245835</v>
      </c>
      <c r="I108" s="27">
        <v>3007.7069</v>
      </c>
    </row>
    <row r="109" spans="1:9" ht="12">
      <c r="A109" s="12" t="s">
        <v>30</v>
      </c>
      <c r="B109" s="27">
        <v>0.31380825201995677</v>
      </c>
      <c r="C109" s="27">
        <v>0.22764793540206094</v>
      </c>
      <c r="D109" s="27">
        <v>0.1325123918058932</v>
      </c>
      <c r="E109" s="27">
        <v>-0.07603194856895196</v>
      </c>
      <c r="F109" s="27">
        <v>-0.015638842137280746</v>
      </c>
      <c r="G109" s="27">
        <v>-0.1576287008033758</v>
      </c>
      <c r="H109" s="27">
        <v>-0.16682071241141994</v>
      </c>
      <c r="I109" s="27">
        <v>-0.12689999999999999</v>
      </c>
    </row>
    <row r="110" spans="1:9" ht="12">
      <c r="A110" s="15" t="s">
        <v>31</v>
      </c>
      <c r="B110" s="27">
        <v>175.07454969314318</v>
      </c>
      <c r="C110" s="27">
        <v>197.73011635499716</v>
      </c>
      <c r="D110" s="27">
        <v>207.15245191459053</v>
      </c>
      <c r="E110" s="27">
        <v>211.92966739971428</v>
      </c>
      <c r="F110" s="27">
        <v>178.99796988745817</v>
      </c>
      <c r="G110" s="27">
        <v>164.52115919824718</v>
      </c>
      <c r="H110" s="27">
        <v>204.78181938312144</v>
      </c>
      <c r="I110" s="27">
        <v>244.88299999999998</v>
      </c>
    </row>
  </sheetData>
  <sheetProtection/>
  <mergeCells count="4">
    <mergeCell ref="B7:E7"/>
    <mergeCell ref="F7:I7"/>
    <mergeCell ref="B63:E63"/>
    <mergeCell ref="F63:I63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58" max="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0"/>
  <sheetViews>
    <sheetView showGridLines="0" zoomScale="85" zoomScaleNormal="85" zoomScalePageLayoutView="0" workbookViewId="0" topLeftCell="A1">
      <selection activeCell="C21" sqref="C21"/>
    </sheetView>
  </sheetViews>
  <sheetFormatPr defaultColWidth="9.140625" defaultRowHeight="12.75"/>
  <cols>
    <col min="1" max="1" width="40.57421875" style="3" customWidth="1"/>
    <col min="2" max="9" width="9.7109375" style="0" customWidth="1"/>
    <col min="10" max="10" width="9.140625" style="41" customWidth="1"/>
  </cols>
  <sheetData>
    <row r="1" ht="21.75">
      <c r="A1" s="32" t="s">
        <v>41</v>
      </c>
    </row>
    <row r="2" ht="12.75" customHeight="1">
      <c r="A2" s="16"/>
    </row>
    <row r="4" spans="1:10" ht="15">
      <c r="A4" s="17" t="s">
        <v>1</v>
      </c>
      <c r="J4" s="42"/>
    </row>
    <row r="5" spans="1:10" ht="12">
      <c r="A5" s="9" t="s">
        <v>2</v>
      </c>
      <c r="J5" s="42"/>
    </row>
    <row r="6" spans="1:10" ht="6" customHeight="1">
      <c r="A6" s="9"/>
      <c r="J6" s="40"/>
    </row>
    <row r="7" spans="1:9" ht="12">
      <c r="A7" s="1"/>
      <c r="B7" s="112">
        <v>2007</v>
      </c>
      <c r="C7" s="112"/>
      <c r="D7" s="112"/>
      <c r="E7" s="112"/>
      <c r="F7" s="112">
        <v>2008</v>
      </c>
      <c r="G7" s="112"/>
      <c r="H7" s="112"/>
      <c r="I7" s="112"/>
    </row>
    <row r="8" spans="1:9" ht="13.5">
      <c r="A8" s="1"/>
      <c r="B8" s="6" t="s">
        <v>34</v>
      </c>
      <c r="C8" s="22" t="s">
        <v>32</v>
      </c>
      <c r="D8" s="22" t="s">
        <v>35</v>
      </c>
      <c r="E8" s="22" t="s">
        <v>33</v>
      </c>
      <c r="F8" s="6" t="s">
        <v>34</v>
      </c>
      <c r="G8" s="22" t="s">
        <v>32</v>
      </c>
      <c r="H8" s="22" t="s">
        <v>35</v>
      </c>
      <c r="I8" s="22" t="s">
        <v>33</v>
      </c>
    </row>
    <row r="9" spans="1:9" ht="12">
      <c r="A9" s="10" t="s">
        <v>3</v>
      </c>
      <c r="B9" s="23">
        <v>125.51160000000002</v>
      </c>
      <c r="C9" s="24">
        <v>119.2013</v>
      </c>
      <c r="D9" s="24">
        <v>176.3423</v>
      </c>
      <c r="E9" s="24">
        <v>341.6837</v>
      </c>
      <c r="F9" s="23">
        <v>318.0723</v>
      </c>
      <c r="G9" s="24">
        <v>315.8645</v>
      </c>
      <c r="H9" s="24">
        <v>328.82809999999995</v>
      </c>
      <c r="I9" s="24">
        <v>368.8311</v>
      </c>
    </row>
    <row r="10" spans="1:9" ht="12">
      <c r="A10" s="11" t="s">
        <v>99</v>
      </c>
      <c r="B10" s="27">
        <v>42.837</v>
      </c>
      <c r="C10" s="27">
        <v>44.81289999999999</v>
      </c>
      <c r="D10" s="27">
        <v>71.37299999999999</v>
      </c>
      <c r="E10" s="27">
        <v>154.7891</v>
      </c>
      <c r="F10" s="27">
        <v>136.89899999999997</v>
      </c>
      <c r="G10" s="27">
        <v>131.85</v>
      </c>
      <c r="H10" s="27">
        <v>131.75400000000002</v>
      </c>
      <c r="I10" s="27">
        <v>145.3499</v>
      </c>
    </row>
    <row r="11" spans="1:9" ht="12">
      <c r="A11" s="3" t="s">
        <v>4</v>
      </c>
      <c r="B11" s="27">
        <v>5.274</v>
      </c>
      <c r="C11" s="27">
        <v>5.122</v>
      </c>
      <c r="D11" s="27">
        <v>7.463</v>
      </c>
      <c r="E11" s="27">
        <v>18.656</v>
      </c>
      <c r="F11" s="27">
        <v>36.436</v>
      </c>
      <c r="G11" s="27">
        <v>43.252</v>
      </c>
      <c r="H11" s="27">
        <v>19.79200000000001</v>
      </c>
      <c r="I11" s="27">
        <v>23.27099999999999</v>
      </c>
    </row>
    <row r="12" spans="1:9" ht="12">
      <c r="A12" s="2" t="s">
        <v>5</v>
      </c>
      <c r="B12" s="27">
        <v>3.605</v>
      </c>
      <c r="C12" s="27">
        <v>-1.2509999999999994</v>
      </c>
      <c r="D12" s="27">
        <v>3.844</v>
      </c>
      <c r="E12" s="27">
        <v>5.824100000000001</v>
      </c>
      <c r="F12" s="27">
        <v>7.475</v>
      </c>
      <c r="G12" s="27">
        <v>7.729000000000002</v>
      </c>
      <c r="H12" s="27">
        <v>3.275</v>
      </c>
      <c r="I12" s="27">
        <v>3.0169999999999995</v>
      </c>
    </row>
    <row r="13" spans="1:10" ht="6" customHeight="1">
      <c r="A13" s="12"/>
      <c r="B13" s="27"/>
      <c r="C13" s="27"/>
      <c r="D13" s="27"/>
      <c r="E13" s="27"/>
      <c r="F13" s="27"/>
      <c r="G13" s="27"/>
      <c r="H13" s="27"/>
      <c r="I13" s="27"/>
      <c r="J13" s="40"/>
    </row>
    <row r="14" spans="1:9" ht="12">
      <c r="A14" s="10" t="s">
        <v>6</v>
      </c>
      <c r="B14" s="30">
        <v>177.22760000000002</v>
      </c>
      <c r="C14" s="30">
        <v>167.8852</v>
      </c>
      <c r="D14" s="30">
        <v>259.0223</v>
      </c>
      <c r="E14" s="30">
        <v>520.9529</v>
      </c>
      <c r="F14" s="30">
        <v>498.8823</v>
      </c>
      <c r="G14" s="30">
        <v>498.69550000000004</v>
      </c>
      <c r="H14" s="30">
        <v>483.6490999999999</v>
      </c>
      <c r="I14" s="30">
        <v>540.4689999999999</v>
      </c>
    </row>
    <row r="15" spans="1:9" ht="12">
      <c r="A15" s="13" t="s">
        <v>100</v>
      </c>
      <c r="B15" s="27">
        <v>-110.9137</v>
      </c>
      <c r="C15" s="27">
        <v>-110.50819999999999</v>
      </c>
      <c r="D15" s="27">
        <v>-168.1046</v>
      </c>
      <c r="E15" s="27">
        <v>-354.91</v>
      </c>
      <c r="F15" s="27">
        <v>-316.18350000000004</v>
      </c>
      <c r="G15" s="27">
        <v>-319.7414</v>
      </c>
      <c r="H15" s="27">
        <v>-326.3724</v>
      </c>
      <c r="I15" s="27">
        <v>-369.2877</v>
      </c>
    </row>
    <row r="16" spans="1:9" ht="12">
      <c r="A16" s="109" t="s">
        <v>105</v>
      </c>
      <c r="B16" s="27">
        <v>-97.8396</v>
      </c>
      <c r="C16" s="27">
        <v>-97.6442</v>
      </c>
      <c r="D16" s="27">
        <v>-139.6416</v>
      </c>
      <c r="E16" s="27">
        <v>-286.33389999999997</v>
      </c>
      <c r="F16" s="27">
        <v>-256.5634</v>
      </c>
      <c r="G16" s="27">
        <v>-261.1103</v>
      </c>
      <c r="H16" s="27">
        <v>-267.1293</v>
      </c>
      <c r="I16" s="27">
        <v>-303.15259999999995</v>
      </c>
    </row>
    <row r="17" spans="1:9" ht="12">
      <c r="A17" s="13" t="s">
        <v>106</v>
      </c>
      <c r="B17" s="27">
        <v>-58.0258</v>
      </c>
      <c r="C17" s="27">
        <v>-54.7025</v>
      </c>
      <c r="D17" s="27">
        <v>-81.12709999999998</v>
      </c>
      <c r="E17" s="27">
        <v>-168.39</v>
      </c>
      <c r="F17" s="27">
        <v>-159.9545</v>
      </c>
      <c r="G17" s="27">
        <v>-160.28539999999998</v>
      </c>
      <c r="H17" s="27">
        <v>-164.00100000000003</v>
      </c>
      <c r="I17" s="27">
        <v>-177.61299999999991</v>
      </c>
    </row>
    <row r="18" spans="1:9" ht="12">
      <c r="A18" s="13" t="s">
        <v>107</v>
      </c>
      <c r="B18" s="27">
        <v>-39.81380000000001</v>
      </c>
      <c r="C18" s="27">
        <v>-42.941700000000004</v>
      </c>
      <c r="D18" s="27">
        <v>-58.514500000000005</v>
      </c>
      <c r="E18" s="27">
        <v>-117.9439</v>
      </c>
      <c r="F18" s="27">
        <v>-96.6089</v>
      </c>
      <c r="G18" s="27">
        <v>-100.8249</v>
      </c>
      <c r="H18" s="27">
        <v>-103.12829999999998</v>
      </c>
      <c r="I18" s="27">
        <v>-125.53960000000004</v>
      </c>
    </row>
    <row r="19" spans="1:9" ht="12">
      <c r="A19" s="109" t="s">
        <v>108</v>
      </c>
      <c r="B19" s="27">
        <v>-13.074100000000001</v>
      </c>
      <c r="C19" s="27">
        <v>-12.863999999999999</v>
      </c>
      <c r="D19" s="27">
        <v>-28.463</v>
      </c>
      <c r="E19" s="27">
        <v>-68.57610000000001</v>
      </c>
      <c r="F19" s="27">
        <v>-59.62010000000001</v>
      </c>
      <c r="G19" s="27">
        <v>-58.63109999999999</v>
      </c>
      <c r="H19" s="27">
        <v>-59.24310000000001</v>
      </c>
      <c r="I19" s="27">
        <v>-66.1351</v>
      </c>
    </row>
    <row r="20" spans="1:9" ht="6" customHeight="1">
      <c r="A20" s="12"/>
      <c r="B20" s="27"/>
      <c r="C20" s="27"/>
      <c r="D20" s="27"/>
      <c r="E20" s="27"/>
      <c r="F20" s="27"/>
      <c r="G20" s="27"/>
      <c r="H20" s="27"/>
      <c r="I20" s="27"/>
    </row>
    <row r="21" spans="1:9" ht="12">
      <c r="A21" s="10" t="s">
        <v>7</v>
      </c>
      <c r="B21" s="30">
        <v>66.31390000000002</v>
      </c>
      <c r="C21" s="30">
        <v>57.376999999999995</v>
      </c>
      <c r="D21" s="30">
        <v>90.9177</v>
      </c>
      <c r="E21" s="30">
        <v>166.0429000000001</v>
      </c>
      <c r="F21" s="30">
        <v>182.69879999999995</v>
      </c>
      <c r="G21" s="30">
        <v>178.9541000000001</v>
      </c>
      <c r="H21" s="30">
        <v>157.27669999999992</v>
      </c>
      <c r="I21" s="30">
        <v>171.18130000000002</v>
      </c>
    </row>
    <row r="22" spans="1:10" ht="12">
      <c r="A22" s="4" t="s">
        <v>8</v>
      </c>
      <c r="B22" s="27">
        <v>-11.894</v>
      </c>
      <c r="C22" s="27">
        <v>-13.015</v>
      </c>
      <c r="D22" s="27">
        <v>-9.165999999999997</v>
      </c>
      <c r="E22" s="27">
        <v>-50.757999999999996</v>
      </c>
      <c r="F22" s="27">
        <v>-57.804</v>
      </c>
      <c r="G22" s="27">
        <v>-65.56899999999999</v>
      </c>
      <c r="H22" s="27">
        <v>-128.763</v>
      </c>
      <c r="I22" s="27">
        <v>-112.98</v>
      </c>
      <c r="J22" s="40"/>
    </row>
    <row r="23" spans="1:9" ht="12">
      <c r="A23" s="3" t="s">
        <v>9</v>
      </c>
      <c r="B23" s="27">
        <v>1.4969999999999999</v>
      </c>
      <c r="C23" s="27">
        <v>1.3420000000000007</v>
      </c>
      <c r="D23" s="27">
        <v>0.5829999999999999</v>
      </c>
      <c r="E23" s="27">
        <v>-2.4889</v>
      </c>
      <c r="F23" s="27">
        <v>2.977999999999998</v>
      </c>
      <c r="G23" s="27">
        <v>2.71</v>
      </c>
      <c r="H23" s="27">
        <v>-0.919</v>
      </c>
      <c r="I23" s="27">
        <v>-20.268</v>
      </c>
    </row>
    <row r="24" spans="2:9" ht="6" customHeight="1">
      <c r="B24" s="36"/>
      <c r="C24" s="36"/>
      <c r="D24" s="36"/>
      <c r="E24" s="36"/>
      <c r="F24" s="36"/>
      <c r="G24" s="36"/>
      <c r="H24" s="36"/>
      <c r="I24" s="36"/>
    </row>
    <row r="25" spans="1:9" ht="12">
      <c r="A25" s="18" t="s">
        <v>10</v>
      </c>
      <c r="B25" s="37">
        <v>55.91690000000001</v>
      </c>
      <c r="C25" s="37">
        <v>45.70399999999999</v>
      </c>
      <c r="D25" s="37">
        <v>82.33470000000001</v>
      </c>
      <c r="E25" s="37">
        <v>112.79600000000009</v>
      </c>
      <c r="F25" s="37">
        <v>127.87279999999996</v>
      </c>
      <c r="G25" s="37">
        <v>116.09510000000009</v>
      </c>
      <c r="H25" s="37">
        <v>27.594699999999918</v>
      </c>
      <c r="I25" s="37">
        <v>37.933300000000045</v>
      </c>
    </row>
    <row r="26" spans="1:10" ht="12">
      <c r="A26" s="14" t="s">
        <v>11</v>
      </c>
      <c r="B26" s="35">
        <v>-17.856599999999997</v>
      </c>
      <c r="C26" s="35">
        <v>-16.652600000000003</v>
      </c>
      <c r="D26" s="35">
        <v>-24.7367</v>
      </c>
      <c r="E26" s="35">
        <v>-34.089099999999995</v>
      </c>
      <c r="F26" s="35">
        <v>-43.965</v>
      </c>
      <c r="G26" s="35">
        <v>-36.46799999999999</v>
      </c>
      <c r="H26" s="35">
        <v>-6.827800000000007</v>
      </c>
      <c r="I26" s="35">
        <v>-11.401299999999997</v>
      </c>
      <c r="J26" s="40"/>
    </row>
    <row r="27" spans="2:9" ht="6" customHeight="1">
      <c r="B27" s="35"/>
      <c r="C27" s="35"/>
      <c r="D27" s="35"/>
      <c r="E27" s="35"/>
      <c r="F27" s="35"/>
      <c r="G27" s="35"/>
      <c r="H27" s="35"/>
      <c r="I27" s="35"/>
    </row>
    <row r="28" spans="1:9" ht="12">
      <c r="A28" s="18" t="s">
        <v>12</v>
      </c>
      <c r="B28" s="37">
        <v>38.06030000000001</v>
      </c>
      <c r="C28" s="37">
        <v>29.05139999999999</v>
      </c>
      <c r="D28" s="37">
        <v>57.59800000000001</v>
      </c>
      <c r="E28" s="37">
        <v>78.7069000000001</v>
      </c>
      <c r="F28" s="37">
        <v>83.90779999999997</v>
      </c>
      <c r="G28" s="37">
        <v>79.6271000000001</v>
      </c>
      <c r="H28" s="37">
        <v>20.76689999999991</v>
      </c>
      <c r="I28" s="37">
        <v>26.532000000000046</v>
      </c>
    </row>
    <row r="29" spans="1:10" ht="12">
      <c r="A29" s="11" t="s">
        <v>13</v>
      </c>
      <c r="B29" s="35">
        <v>0.021</v>
      </c>
      <c r="C29" s="35">
        <v>0.035</v>
      </c>
      <c r="D29" s="35">
        <v>-0.059000000000000004</v>
      </c>
      <c r="E29" s="35">
        <v>0.06400000000000003</v>
      </c>
      <c r="F29" s="35">
        <v>0.004</v>
      </c>
      <c r="G29" s="35">
        <v>-0.002</v>
      </c>
      <c r="H29" s="35">
        <v>0</v>
      </c>
      <c r="I29" s="35">
        <v>-0.004</v>
      </c>
      <c r="J29" s="40"/>
    </row>
    <row r="30" spans="2:9" ht="6" customHeight="1">
      <c r="B30" s="35"/>
      <c r="C30" s="35"/>
      <c r="D30" s="35"/>
      <c r="E30" s="35"/>
      <c r="F30" s="35"/>
      <c r="G30" s="35"/>
      <c r="H30" s="35"/>
      <c r="I30" s="35"/>
    </row>
    <row r="31" spans="1:9" ht="12">
      <c r="A31" s="18" t="s">
        <v>14</v>
      </c>
      <c r="B31" s="37">
        <v>38.08130000000001</v>
      </c>
      <c r="C31" s="37">
        <v>29.08639999999999</v>
      </c>
      <c r="D31" s="37">
        <v>57.539000000000016</v>
      </c>
      <c r="E31" s="37">
        <v>78.7709000000001</v>
      </c>
      <c r="F31" s="37">
        <v>83.91179999999997</v>
      </c>
      <c r="G31" s="37">
        <v>79.6251000000001</v>
      </c>
      <c r="H31" s="37">
        <v>20.76689999999991</v>
      </c>
      <c r="I31" s="37">
        <v>26.52800000000005</v>
      </c>
    </row>
    <row r="32" spans="1:10" ht="12">
      <c r="A32" s="19"/>
      <c r="B32" s="20"/>
      <c r="C32" s="20"/>
      <c r="D32" s="20"/>
      <c r="E32" s="20"/>
      <c r="F32" s="20"/>
      <c r="G32" s="20"/>
      <c r="H32" s="20"/>
      <c r="I32" s="20"/>
      <c r="J32" s="40"/>
    </row>
    <row r="34" ht="15">
      <c r="A34" s="17" t="s">
        <v>15</v>
      </c>
    </row>
    <row r="35" spans="1:10" ht="12">
      <c r="A35" s="9" t="s">
        <v>2</v>
      </c>
      <c r="J35" s="40"/>
    </row>
    <row r="36" ht="6" customHeight="1">
      <c r="A36" s="9"/>
    </row>
    <row r="37" spans="1:9" ht="12">
      <c r="A37" s="5"/>
      <c r="B37" s="21">
        <v>39172</v>
      </c>
      <c r="C37" s="21">
        <v>39263</v>
      </c>
      <c r="D37" s="21">
        <v>39355</v>
      </c>
      <c r="E37" s="21">
        <v>39447</v>
      </c>
      <c r="F37" s="21">
        <v>39538</v>
      </c>
      <c r="G37" s="21">
        <v>39629</v>
      </c>
      <c r="H37" s="21">
        <v>39721</v>
      </c>
      <c r="I37" s="21">
        <v>39813</v>
      </c>
    </row>
    <row r="38" spans="1:9" ht="12">
      <c r="A38" s="12" t="s">
        <v>16</v>
      </c>
      <c r="B38" s="27">
        <v>144.155</v>
      </c>
      <c r="C38" s="27">
        <v>188.778</v>
      </c>
      <c r="D38" s="27">
        <v>412.063</v>
      </c>
      <c r="E38" s="27">
        <v>517.771</v>
      </c>
      <c r="F38" s="27">
        <v>464.062</v>
      </c>
      <c r="G38" s="27">
        <v>424.563</v>
      </c>
      <c r="H38" s="27">
        <v>507.937</v>
      </c>
      <c r="I38" s="27">
        <v>640.618</v>
      </c>
    </row>
    <row r="39" spans="1:9" ht="12">
      <c r="A39" s="12" t="s">
        <v>17</v>
      </c>
      <c r="B39" s="27">
        <v>4014.702</v>
      </c>
      <c r="C39" s="27">
        <v>3868.8250000000003</v>
      </c>
      <c r="D39" s="27">
        <v>8564.733</v>
      </c>
      <c r="E39" s="27">
        <v>8693.177800000001</v>
      </c>
      <c r="F39" s="27">
        <v>8282.244</v>
      </c>
      <c r="G39" s="27">
        <v>8046.929</v>
      </c>
      <c r="H39" s="27">
        <v>8454.084</v>
      </c>
      <c r="I39" s="27">
        <v>8876.931999999999</v>
      </c>
    </row>
    <row r="40" spans="1:9" ht="12">
      <c r="A40" s="12" t="s">
        <v>18</v>
      </c>
      <c r="B40" s="27">
        <v>9672.059000000001</v>
      </c>
      <c r="C40" s="27">
        <v>9502.138999999997</v>
      </c>
      <c r="D40" s="27">
        <v>28012.545000000002</v>
      </c>
      <c r="E40" s="27">
        <v>27389.709000000003</v>
      </c>
      <c r="F40" s="27">
        <v>25825.342999999997</v>
      </c>
      <c r="G40" s="27">
        <v>26900.350999999995</v>
      </c>
      <c r="H40" s="27">
        <v>30271.73</v>
      </c>
      <c r="I40" s="27">
        <v>31603.15</v>
      </c>
    </row>
    <row r="41" spans="1:9" ht="12">
      <c r="A41" s="12" t="s">
        <v>19</v>
      </c>
      <c r="B41" s="27">
        <v>8774.752</v>
      </c>
      <c r="C41" s="27">
        <v>8802.567999999997</v>
      </c>
      <c r="D41" s="27">
        <v>27144.587000000003</v>
      </c>
      <c r="E41" s="27">
        <v>26351.635000000002</v>
      </c>
      <c r="F41" s="27">
        <v>24940.52</v>
      </c>
      <c r="G41" s="27">
        <v>25873.243</v>
      </c>
      <c r="H41" s="27">
        <v>29638.82</v>
      </c>
      <c r="I41" s="27">
        <v>30905.738999999998</v>
      </c>
    </row>
    <row r="42" spans="1:9" ht="12">
      <c r="A42" s="12" t="s">
        <v>73</v>
      </c>
      <c r="B42" s="27">
        <v>897.307</v>
      </c>
      <c r="C42" s="27">
        <v>699.571</v>
      </c>
      <c r="D42" s="27">
        <v>867.958</v>
      </c>
      <c r="E42" s="27">
        <v>1038.0739999999998</v>
      </c>
      <c r="F42" s="27">
        <v>884.823</v>
      </c>
      <c r="G42" s="27">
        <v>1027.1079999999997</v>
      </c>
      <c r="H42" s="27">
        <v>632.91</v>
      </c>
      <c r="I42" s="27">
        <v>697.4110000000001</v>
      </c>
    </row>
    <row r="43" spans="1:9" ht="12">
      <c r="A43" s="12" t="s">
        <v>20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5.855200000012701</v>
      </c>
    </row>
    <row r="44" spans="1:9" ht="12">
      <c r="A44" s="12" t="s">
        <v>21</v>
      </c>
      <c r="B44" s="27">
        <v>327.035</v>
      </c>
      <c r="C44" s="27">
        <v>321.94599999999997</v>
      </c>
      <c r="D44" s="27">
        <v>747.556</v>
      </c>
      <c r="E44" s="27">
        <v>706.7810000000001</v>
      </c>
      <c r="F44" s="27">
        <v>666.0279999999999</v>
      </c>
      <c r="G44" s="27">
        <v>666.3090000000001</v>
      </c>
      <c r="H44" s="27">
        <v>739.541</v>
      </c>
      <c r="I44" s="27">
        <v>766.901</v>
      </c>
    </row>
    <row r="45" spans="1:9" ht="12">
      <c r="A45" s="12" t="s">
        <v>22</v>
      </c>
      <c r="B45" s="27">
        <v>333.436</v>
      </c>
      <c r="C45" s="27">
        <v>399.621</v>
      </c>
      <c r="D45" s="27">
        <v>1145.977</v>
      </c>
      <c r="E45" s="27">
        <v>1073.271</v>
      </c>
      <c r="F45" s="27">
        <v>1060.784</v>
      </c>
      <c r="G45" s="27">
        <v>1239.989</v>
      </c>
      <c r="H45" s="27">
        <v>1428.594</v>
      </c>
      <c r="I45" s="27">
        <v>1457.466</v>
      </c>
    </row>
    <row r="46" spans="1:9" ht="12">
      <c r="A46" s="18" t="s">
        <v>23</v>
      </c>
      <c r="B46" s="30">
        <v>14491.387</v>
      </c>
      <c r="C46" s="30">
        <v>14281.308999999997</v>
      </c>
      <c r="D46" s="30">
        <v>38882.874</v>
      </c>
      <c r="E46" s="30">
        <v>38380.709800000004</v>
      </c>
      <c r="F46" s="30">
        <v>36298.460999999996</v>
      </c>
      <c r="G46" s="30">
        <v>37278.140999999996</v>
      </c>
      <c r="H46" s="30">
        <v>41401.886000000006</v>
      </c>
      <c r="I46" s="30">
        <v>43350.92220000001</v>
      </c>
    </row>
    <row r="47" spans="1:9" ht="12">
      <c r="A47" s="12" t="s">
        <v>24</v>
      </c>
      <c r="B47" s="27">
        <v>1081.72</v>
      </c>
      <c r="C47" s="27">
        <v>975.348</v>
      </c>
      <c r="D47" s="27">
        <v>5629.194</v>
      </c>
      <c r="E47" s="27">
        <v>6741.071</v>
      </c>
      <c r="F47" s="27">
        <v>6035.458</v>
      </c>
      <c r="G47" s="27">
        <v>7062.4710000000005</v>
      </c>
      <c r="H47" s="27">
        <v>6655.885</v>
      </c>
      <c r="I47" s="27">
        <v>6651.537</v>
      </c>
    </row>
    <row r="48" spans="1:9" ht="12">
      <c r="A48" s="12" t="s">
        <v>25</v>
      </c>
      <c r="B48" s="27">
        <v>10770.134999999998</v>
      </c>
      <c r="C48" s="27">
        <v>10657.538099999996</v>
      </c>
      <c r="D48" s="27">
        <v>27276.037100000005</v>
      </c>
      <c r="E48" s="27">
        <v>26125.093999999997</v>
      </c>
      <c r="F48" s="27">
        <v>24598.401</v>
      </c>
      <c r="G48" s="27">
        <v>24640.415900000004</v>
      </c>
      <c r="H48" s="27">
        <v>29242.132</v>
      </c>
      <c r="I48" s="27">
        <v>30716.592099999998</v>
      </c>
    </row>
    <row r="49" spans="1:9" ht="12">
      <c r="A49" s="12" t="s">
        <v>26</v>
      </c>
      <c r="B49" s="27">
        <v>891.56</v>
      </c>
      <c r="C49" s="27">
        <v>821.719</v>
      </c>
      <c r="D49" s="27">
        <v>961.989</v>
      </c>
      <c r="E49" s="27">
        <v>911.32</v>
      </c>
      <c r="F49" s="27">
        <v>1123.167</v>
      </c>
      <c r="G49" s="27">
        <v>1120.4279999999999</v>
      </c>
      <c r="H49" s="27">
        <v>561.413</v>
      </c>
      <c r="I49" s="27">
        <v>661.427</v>
      </c>
    </row>
    <row r="50" spans="1:9" ht="12">
      <c r="A50" s="12" t="s">
        <v>27</v>
      </c>
      <c r="B50" s="27">
        <v>171.054</v>
      </c>
      <c r="C50" s="27">
        <v>168.32</v>
      </c>
      <c r="D50" s="27">
        <v>1255.731</v>
      </c>
      <c r="E50" s="27">
        <v>987.565</v>
      </c>
      <c r="F50" s="27">
        <v>970.879</v>
      </c>
      <c r="G50" s="27">
        <v>933.3670000000001</v>
      </c>
      <c r="H50" s="27">
        <v>1047.282</v>
      </c>
      <c r="I50" s="27">
        <v>1168.341</v>
      </c>
    </row>
    <row r="51" spans="1:9" ht="12">
      <c r="A51" s="12" t="s">
        <v>28</v>
      </c>
      <c r="B51" s="27">
        <v>0.9050000000024738</v>
      </c>
      <c r="C51" s="27">
        <v>1.3767000000025291</v>
      </c>
      <c r="D51" s="27">
        <v>1.7641999999977998</v>
      </c>
      <c r="E51" s="27">
        <v>0.21229999999923166</v>
      </c>
      <c r="F51" s="27">
        <v>0.17220000000088476</v>
      </c>
      <c r="G51" s="27">
        <v>0.27829999999084976</v>
      </c>
      <c r="H51" s="27">
        <v>1.1336000000010245</v>
      </c>
      <c r="I51" s="27">
        <v>0</v>
      </c>
    </row>
    <row r="52" spans="1:9" ht="12">
      <c r="A52" s="12" t="s">
        <v>29</v>
      </c>
      <c r="B52" s="27">
        <v>920.619</v>
      </c>
      <c r="C52" s="27">
        <v>997.1862000000001</v>
      </c>
      <c r="D52" s="27">
        <v>2161.6467000000002</v>
      </c>
      <c r="E52" s="27">
        <v>1796.3345</v>
      </c>
      <c r="F52" s="27">
        <v>1880.1452</v>
      </c>
      <c r="G52" s="27">
        <v>1737.8318000000002</v>
      </c>
      <c r="H52" s="27">
        <v>2222.3124</v>
      </c>
      <c r="I52" s="27">
        <v>2270.5701</v>
      </c>
    </row>
    <row r="53" spans="1:9" ht="12">
      <c r="A53" s="12" t="s">
        <v>30</v>
      </c>
      <c r="B53" s="27">
        <v>0.824</v>
      </c>
      <c r="C53" s="27">
        <v>0.778</v>
      </c>
      <c r="D53" s="27">
        <v>19.024</v>
      </c>
      <c r="E53" s="27">
        <v>0.706</v>
      </c>
      <c r="F53" s="27">
        <v>0.654</v>
      </c>
      <c r="G53" s="27">
        <v>0</v>
      </c>
      <c r="H53" s="27">
        <v>0</v>
      </c>
      <c r="I53" s="27">
        <v>0.002</v>
      </c>
    </row>
    <row r="54" spans="1:9" ht="12">
      <c r="A54" s="15" t="s">
        <v>31</v>
      </c>
      <c r="B54" s="27">
        <v>654.57</v>
      </c>
      <c r="C54" s="27">
        <v>659.0429999999999</v>
      </c>
      <c r="D54" s="27">
        <v>1577.488</v>
      </c>
      <c r="E54" s="27">
        <v>1818.4070000000002</v>
      </c>
      <c r="F54" s="27">
        <v>1689.5846</v>
      </c>
      <c r="G54" s="27">
        <v>1783.3490000000002</v>
      </c>
      <c r="H54" s="27">
        <v>1671.7279999999998</v>
      </c>
      <c r="I54" s="27">
        <v>1882.4529999999995</v>
      </c>
    </row>
    <row r="60" ht="15">
      <c r="A60" s="17" t="s">
        <v>1</v>
      </c>
    </row>
    <row r="61" ht="12">
      <c r="A61" s="9" t="s">
        <v>38</v>
      </c>
    </row>
    <row r="62" ht="6.75" customHeight="1">
      <c r="A62" s="9"/>
    </row>
    <row r="63" spans="1:9" ht="12">
      <c r="A63" s="1"/>
      <c r="B63" s="112">
        <v>2007</v>
      </c>
      <c r="C63" s="112"/>
      <c r="D63" s="112"/>
      <c r="E63" s="112"/>
      <c r="F63" s="112">
        <v>2008</v>
      </c>
      <c r="G63" s="112"/>
      <c r="H63" s="112"/>
      <c r="I63" s="112"/>
    </row>
    <row r="64" spans="1:9" ht="13.5">
      <c r="A64" s="1"/>
      <c r="B64" s="6" t="s">
        <v>34</v>
      </c>
      <c r="C64" s="22" t="s">
        <v>32</v>
      </c>
      <c r="D64" s="22" t="s">
        <v>35</v>
      </c>
      <c r="E64" s="22" t="s">
        <v>33</v>
      </c>
      <c r="F64" s="6" t="s">
        <v>34</v>
      </c>
      <c r="G64" s="22" t="s">
        <v>32</v>
      </c>
      <c r="H64" s="22" t="s">
        <v>35</v>
      </c>
      <c r="I64" s="22" t="s">
        <v>33</v>
      </c>
    </row>
    <row r="65" spans="1:9" ht="12">
      <c r="A65" s="10" t="s">
        <v>3</v>
      </c>
      <c r="B65" s="23">
        <v>111.86175415154035</v>
      </c>
      <c r="C65" s="24">
        <v>109.31293458463907</v>
      </c>
      <c r="D65" s="24">
        <v>163.74217996817333</v>
      </c>
      <c r="E65" s="24">
        <v>325.9376979218849</v>
      </c>
      <c r="F65" s="23">
        <v>323.9327826276631</v>
      </c>
      <c r="G65" s="24">
        <v>335.82131295714686</v>
      </c>
      <c r="H65" s="24">
        <v>336.47950210794625</v>
      </c>
      <c r="I65" s="24">
        <v>335.3624023072438</v>
      </c>
    </row>
    <row r="66" spans="1:9" ht="12">
      <c r="A66" s="11" t="s">
        <v>99</v>
      </c>
      <c r="B66" s="27">
        <v>38.17831947476992</v>
      </c>
      <c r="C66" s="27">
        <v>41.040795456470924</v>
      </c>
      <c r="D66" s="27">
        <v>66.15516549632639</v>
      </c>
      <c r="E66" s="27">
        <v>147.09106159460163</v>
      </c>
      <c r="F66" s="27">
        <v>139.42136429027124</v>
      </c>
      <c r="G66" s="27">
        <v>140.27253174845387</v>
      </c>
      <c r="H66" s="27">
        <v>134.7318319627235</v>
      </c>
      <c r="I66" s="27">
        <v>131.42717199855136</v>
      </c>
    </row>
    <row r="67" spans="1:9" ht="12">
      <c r="A67" s="3" t="s">
        <v>4</v>
      </c>
      <c r="B67" s="27">
        <v>4.7004331981683265</v>
      </c>
      <c r="C67" s="27">
        <v>4.6956062590949434</v>
      </c>
      <c r="D67" s="27">
        <v>6.930158053635623</v>
      </c>
      <c r="E67" s="27">
        <v>17.70491654445749</v>
      </c>
      <c r="F67" s="27">
        <v>37.10733335729496</v>
      </c>
      <c r="G67" s="27">
        <v>45.82598802263177</v>
      </c>
      <c r="H67" s="27">
        <v>20.0049123451243</v>
      </c>
      <c r="I67" s="27">
        <v>19.812766274948967</v>
      </c>
    </row>
    <row r="68" spans="1:9" ht="12">
      <c r="A68" s="2" t="s">
        <v>5</v>
      </c>
      <c r="B68" s="27">
        <v>3.212943056389233</v>
      </c>
      <c r="C68" s="27">
        <v>-1.0853673655083431</v>
      </c>
      <c r="D68" s="27">
        <v>3.5384622828327177</v>
      </c>
      <c r="E68" s="27">
        <v>5.5382741250102026</v>
      </c>
      <c r="F68" s="27">
        <v>7.612726886754304</v>
      </c>
      <c r="G68" s="27">
        <v>8.21046127533291</v>
      </c>
      <c r="H68" s="27">
        <v>3.2981992625731986</v>
      </c>
      <c r="I68" s="27">
        <v>2.3746125753395866</v>
      </c>
    </row>
    <row r="69" spans="1:9" ht="12">
      <c r="A69" s="12"/>
      <c r="B69" s="27"/>
      <c r="C69" s="27"/>
      <c r="D69" s="27"/>
      <c r="E69" s="27"/>
      <c r="F69" s="27"/>
      <c r="G69" s="27"/>
      <c r="H69" s="27"/>
      <c r="I69" s="27"/>
    </row>
    <row r="70" spans="1:9" ht="12">
      <c r="A70" s="10" t="s">
        <v>6</v>
      </c>
      <c r="B70" s="30">
        <v>157.95344988086785</v>
      </c>
      <c r="C70" s="30">
        <v>153.9639689346966</v>
      </c>
      <c r="D70" s="30">
        <v>240.36596580096807</v>
      </c>
      <c r="E70" s="30">
        <v>496.27195018595415</v>
      </c>
      <c r="F70" s="30">
        <v>508.0742071619836</v>
      </c>
      <c r="G70" s="30">
        <v>530.1302940035655</v>
      </c>
      <c r="H70" s="30">
        <v>494.5144456783672</v>
      </c>
      <c r="I70" s="30">
        <v>488.9769531560837</v>
      </c>
    </row>
    <row r="71" spans="1:9" ht="12">
      <c r="A71" s="13" t="s">
        <v>100</v>
      </c>
      <c r="B71" s="27">
        <v>-98.8514292020634</v>
      </c>
      <c r="C71" s="27">
        <v>-101.2725520505532</v>
      </c>
      <c r="D71" s="27">
        <v>-155.97023313392</v>
      </c>
      <c r="E71" s="27">
        <v>-337.70294947681566</v>
      </c>
      <c r="F71" s="27">
        <v>-322.009181484693</v>
      </c>
      <c r="G71" s="27">
        <v>-339.8139801606961</v>
      </c>
      <c r="H71" s="27">
        <v>-333.92658081928266</v>
      </c>
      <c r="I71" s="27">
        <v>-335.8352575353282</v>
      </c>
    </row>
    <row r="72" spans="1:9" ht="12">
      <c r="A72" s="109" t="s">
        <v>105</v>
      </c>
      <c r="B72" s="27">
        <v>-87.19918542576977</v>
      </c>
      <c r="C72" s="27">
        <v>-89.48160507593873</v>
      </c>
      <c r="D72" s="27">
        <v>-129.6814622178724</v>
      </c>
      <c r="E72" s="27">
        <v>-272.8230771191686</v>
      </c>
      <c r="F72" s="27">
        <v>-261.2905810484414</v>
      </c>
      <c r="G72" s="27">
        <v>-277.465559550341</v>
      </c>
      <c r="H72" s="27">
        <v>-273.3290488073416</v>
      </c>
      <c r="I72" s="27">
        <v>-275.87041059387593</v>
      </c>
    </row>
    <row r="73" spans="1:9" ht="12">
      <c r="A73" s="13" t="s">
        <v>106</v>
      </c>
      <c r="B73" s="27">
        <v>-51.71528188666585</v>
      </c>
      <c r="C73" s="27">
        <v>-50.1700157999647</v>
      </c>
      <c r="D73" s="27">
        <v>-75.33187846849061</v>
      </c>
      <c r="E73" s="27">
        <v>-160.38694608034902</v>
      </c>
      <c r="F73" s="27">
        <v>-162.90166191402562</v>
      </c>
      <c r="G73" s="27">
        <v>-170.3801188481418</v>
      </c>
      <c r="H73" s="27">
        <v>-167.79283668283722</v>
      </c>
      <c r="I73" s="27">
        <v>-160.77928255499532</v>
      </c>
    </row>
    <row r="74" spans="1:9" ht="12">
      <c r="A74" s="13" t="s">
        <v>107</v>
      </c>
      <c r="B74" s="27">
        <v>-35.48390353910393</v>
      </c>
      <c r="C74" s="27">
        <v>-39.311589275974036</v>
      </c>
      <c r="D74" s="27">
        <v>-54.34958374938177</v>
      </c>
      <c r="E74" s="27">
        <v>-112.43613103881954</v>
      </c>
      <c r="F74" s="27">
        <v>-98.38891913441579</v>
      </c>
      <c r="G74" s="27">
        <v>-107.08544070219922</v>
      </c>
      <c r="H74" s="27">
        <v>-105.53621212450437</v>
      </c>
      <c r="I74" s="27">
        <v>-115.09112803888063</v>
      </c>
    </row>
    <row r="75" spans="1:9" ht="12">
      <c r="A75" s="109" t="s">
        <v>108</v>
      </c>
      <c r="B75" s="27">
        <v>-11.652243776293613</v>
      </c>
      <c r="C75" s="27">
        <v>-11.790946974614467</v>
      </c>
      <c r="D75" s="27">
        <v>-26.28877091604761</v>
      </c>
      <c r="E75" s="27">
        <v>-64.87987235764714</v>
      </c>
      <c r="F75" s="27">
        <v>-60.71860043625155</v>
      </c>
      <c r="G75" s="27">
        <v>-62.34842061035509</v>
      </c>
      <c r="H75" s="27">
        <v>-60.59753201194104</v>
      </c>
      <c r="I75" s="27">
        <v>-59.9648469414523</v>
      </c>
    </row>
    <row r="76" spans="1:9" ht="12">
      <c r="A76" s="12"/>
      <c r="B76" s="27"/>
      <c r="C76" s="27"/>
      <c r="D76" s="27"/>
      <c r="E76" s="27"/>
      <c r="F76" s="27"/>
      <c r="G76" s="27"/>
      <c r="H76" s="27"/>
      <c r="I76" s="27"/>
    </row>
    <row r="77" spans="1:9" ht="12">
      <c r="A77" s="10" t="s">
        <v>7</v>
      </c>
      <c r="B77" s="30">
        <v>59.10202067880445</v>
      </c>
      <c r="C77" s="30">
        <v>52.691416884143386</v>
      </c>
      <c r="D77" s="30">
        <v>84.39573266704805</v>
      </c>
      <c r="E77" s="30">
        <v>158.5690007091385</v>
      </c>
      <c r="F77" s="30">
        <v>186.06502567729066</v>
      </c>
      <c r="G77" s="30">
        <v>190.31631384286933</v>
      </c>
      <c r="H77" s="30">
        <v>160.5878648590846</v>
      </c>
      <c r="I77" s="30">
        <v>153.14169562075548</v>
      </c>
    </row>
    <row r="78" spans="1:9" ht="12">
      <c r="A78" s="4" t="s">
        <v>8</v>
      </c>
      <c r="B78" s="27">
        <v>-10.600483970233993</v>
      </c>
      <c r="C78" s="27">
        <v>-11.912592870952114</v>
      </c>
      <c r="D78" s="27">
        <v>-8.637333606424605</v>
      </c>
      <c r="E78" s="27">
        <v>-47.91193375773088</v>
      </c>
      <c r="F78" s="27">
        <v>-58.869038790895765</v>
      </c>
      <c r="G78" s="27">
        <v>-69.52836933336009</v>
      </c>
      <c r="H78" s="27">
        <v>-132.50362221852123</v>
      </c>
      <c r="I78" s="27">
        <v>-104.21496965722291</v>
      </c>
    </row>
    <row r="79" spans="1:9" ht="12">
      <c r="A79" s="3" t="s">
        <v>9</v>
      </c>
      <c r="B79" s="27">
        <v>1.3341957712662087</v>
      </c>
      <c r="C79" s="27">
        <v>1.2317292017205583</v>
      </c>
      <c r="D79" s="27">
        <v>0.5623715655817982</v>
      </c>
      <c r="E79" s="27">
        <v>-2.2586694668157774</v>
      </c>
      <c r="F79" s="27">
        <v>3.0328696546828464</v>
      </c>
      <c r="G79" s="27">
        <v>2.886776113927518</v>
      </c>
      <c r="H79" s="27">
        <v>-0.9848605189645295</v>
      </c>
      <c r="I79" s="27">
        <v>-20.433785249645844</v>
      </c>
    </row>
    <row r="80" spans="2:9" ht="12"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</row>
    <row r="81" spans="1:9" ht="12">
      <c r="A81" s="18" t="s">
        <v>10</v>
      </c>
      <c r="B81" s="37">
        <v>49.835732479836665</v>
      </c>
      <c r="C81" s="37">
        <v>42.01055321491184</v>
      </c>
      <c r="D81" s="37">
        <v>76.32077062620525</v>
      </c>
      <c r="E81" s="37">
        <v>108.39839748459184</v>
      </c>
      <c r="F81" s="37">
        <v>130.22885654107773</v>
      </c>
      <c r="G81" s="37">
        <v>123.67472062343676</v>
      </c>
      <c r="H81" s="37">
        <v>27.099382121598797</v>
      </c>
      <c r="I81" s="37">
        <v>28.492940713886725</v>
      </c>
    </row>
    <row r="82" spans="1:9" ht="12">
      <c r="A82" s="14" t="s">
        <v>11</v>
      </c>
      <c r="B82" s="35">
        <v>-15.91462939825797</v>
      </c>
      <c r="C82" s="35">
        <v>-15.275232552356655</v>
      </c>
      <c r="D82" s="35">
        <v>-22.97108015762014</v>
      </c>
      <c r="E82" s="35">
        <v>-32.82506447417486</v>
      </c>
      <c r="F82" s="35">
        <v>-44.77505519413419</v>
      </c>
      <c r="G82" s="35">
        <v>-38.93360656863619</v>
      </c>
      <c r="H82" s="35">
        <v>-6.585594624794277</v>
      </c>
      <c r="I82" s="35">
        <v>-8.36784361243534</v>
      </c>
    </row>
    <row r="83" spans="2:9" ht="12"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</row>
    <row r="84" spans="1:9" ht="12">
      <c r="A84" s="18" t="s">
        <v>12</v>
      </c>
      <c r="B84" s="37">
        <v>33.921103081578686</v>
      </c>
      <c r="C84" s="37">
        <v>26.735320662555182</v>
      </c>
      <c r="D84" s="37">
        <v>53.34969046858511</v>
      </c>
      <c r="E84" s="37">
        <v>75.57333301041699</v>
      </c>
      <c r="F84" s="37">
        <v>85.45380134694354</v>
      </c>
      <c r="G84" s="37">
        <v>84.74111405480055</v>
      </c>
      <c r="H84" s="37">
        <v>20.513787496804518</v>
      </c>
      <c r="I84" s="37">
        <v>20.125097101451384</v>
      </c>
    </row>
    <row r="85" spans="1:9" ht="12">
      <c r="A85" s="11" t="s">
        <v>13</v>
      </c>
      <c r="B85" s="35">
        <v>0.018716173144014952</v>
      </c>
      <c r="C85" s="35">
        <v>0.031897352212539795</v>
      </c>
      <c r="D85" s="35">
        <v>-0.0533560413167259</v>
      </c>
      <c r="E85" s="35">
        <v>0.05959306935950675</v>
      </c>
      <c r="F85" s="35">
        <v>0.004073700006289929</v>
      </c>
      <c r="G85" s="35">
        <v>-0.0019922493140921895</v>
      </c>
      <c r="H85" s="35">
        <v>-1.192448140057388E-05</v>
      </c>
      <c r="I85" s="35">
        <v>-0.004069526210797166</v>
      </c>
    </row>
    <row r="86" spans="2:9" ht="12">
      <c r="B86" s="35">
        <v>0</v>
      </c>
      <c r="C86" s="35">
        <v>0</v>
      </c>
      <c r="D86" s="35">
        <v>0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</row>
    <row r="87" spans="1:9" ht="12">
      <c r="A87" s="18" t="s">
        <v>14</v>
      </c>
      <c r="B87" s="37">
        <v>33.9398192547227</v>
      </c>
      <c r="C87" s="37">
        <v>26.76721801476772</v>
      </c>
      <c r="D87" s="37">
        <v>53.29633442726839</v>
      </c>
      <c r="E87" s="37">
        <v>75.6329260797765</v>
      </c>
      <c r="F87" s="37">
        <v>85.45787504694982</v>
      </c>
      <c r="G87" s="37">
        <v>84.73912180548646</v>
      </c>
      <c r="H87" s="37">
        <v>20.51377557232312</v>
      </c>
      <c r="I87" s="37">
        <v>20.12102757524059</v>
      </c>
    </row>
    <row r="88" spans="1:9" ht="12">
      <c r="A88" s="19"/>
      <c r="B88" s="20"/>
      <c r="C88" s="20"/>
      <c r="D88" s="20"/>
      <c r="E88" s="20"/>
      <c r="F88" s="20"/>
      <c r="G88" s="20"/>
      <c r="H88" s="20"/>
      <c r="I88" s="20"/>
    </row>
    <row r="90" ht="15">
      <c r="A90" s="17" t="s">
        <v>15</v>
      </c>
    </row>
    <row r="91" ht="12">
      <c r="A91" s="9" t="s">
        <v>38</v>
      </c>
    </row>
    <row r="92" ht="6.75" customHeight="1">
      <c r="A92" s="9"/>
    </row>
    <row r="93" spans="1:9" ht="12">
      <c r="A93" s="5"/>
      <c r="B93" s="21">
        <v>39172</v>
      </c>
      <c r="C93" s="21">
        <v>39263</v>
      </c>
      <c r="D93" s="21">
        <v>39355</v>
      </c>
      <c r="E93" s="21">
        <v>39447</v>
      </c>
      <c r="F93" s="21">
        <v>39538</v>
      </c>
      <c r="G93" s="21">
        <v>39629</v>
      </c>
      <c r="H93" s="21">
        <v>39721</v>
      </c>
      <c r="I93" s="21">
        <v>39813</v>
      </c>
    </row>
    <row r="94" spans="1:9" ht="12">
      <c r="A94" s="12" t="s">
        <v>16</v>
      </c>
      <c r="B94" s="27">
        <v>137.95059635379556</v>
      </c>
      <c r="C94" s="27">
        <v>183.189608689663</v>
      </c>
      <c r="D94" s="27">
        <v>419.82086298825413</v>
      </c>
      <c r="E94" s="27">
        <v>547.6831820986837</v>
      </c>
      <c r="F94" s="27">
        <v>527.251026360188</v>
      </c>
      <c r="G94" s="27">
        <v>480.9090865206816</v>
      </c>
      <c r="H94" s="27">
        <v>522.0253329051968</v>
      </c>
      <c r="I94" s="27">
        <v>640.618</v>
      </c>
    </row>
    <row r="95" spans="1:9" ht="12">
      <c r="A95" s="12" t="s">
        <v>17</v>
      </c>
      <c r="B95" s="27">
        <v>3841.909993290388</v>
      </c>
      <c r="C95" s="27">
        <v>3754.296251887326</v>
      </c>
      <c r="D95" s="27">
        <v>8725.980248952172</v>
      </c>
      <c r="E95" s="27">
        <v>9195.391939783485</v>
      </c>
      <c r="F95" s="27">
        <v>9409.996184918198</v>
      </c>
      <c r="G95" s="27">
        <v>9114.881124089434</v>
      </c>
      <c r="H95" s="27">
        <v>8688.569674011735</v>
      </c>
      <c r="I95" s="27">
        <v>8876.931999999999</v>
      </c>
    </row>
    <row r="96" spans="1:9" ht="12">
      <c r="A96" s="12" t="s">
        <v>18</v>
      </c>
      <c r="B96" s="27">
        <v>9255.77542935795</v>
      </c>
      <c r="C96" s="27">
        <v>9220.847371647045</v>
      </c>
      <c r="D96" s="27">
        <v>28539.93398193311</v>
      </c>
      <c r="E96" s="27">
        <v>28972.041659105962</v>
      </c>
      <c r="F96" s="27">
        <v>29341.852172455187</v>
      </c>
      <c r="G96" s="27">
        <v>30470.444260323446</v>
      </c>
      <c r="H96" s="27">
        <v>31111.35816226468</v>
      </c>
      <c r="I96" s="27">
        <v>31603.15</v>
      </c>
    </row>
    <row r="97" spans="1:9" ht="12">
      <c r="A97" s="12" t="s">
        <v>19</v>
      </c>
      <c r="B97" s="27">
        <v>8397.088351126635</v>
      </c>
      <c r="C97" s="27">
        <v>8541.985757790366</v>
      </c>
      <c r="D97" s="27">
        <v>27655.635035904084</v>
      </c>
      <c r="E97" s="27">
        <v>27873.997018572005</v>
      </c>
      <c r="F97" s="27">
        <v>28336.547202651363</v>
      </c>
      <c r="G97" s="27">
        <v>29307.023118966135</v>
      </c>
      <c r="H97" s="27">
        <v>30460.89353092452</v>
      </c>
      <c r="I97" s="27">
        <v>30905.738999999998</v>
      </c>
    </row>
    <row r="98" spans="1:9" ht="12">
      <c r="A98" s="12" t="s">
        <v>73</v>
      </c>
      <c r="B98" s="27">
        <v>858.6870782313152</v>
      </c>
      <c r="C98" s="27">
        <v>678.8616138566794</v>
      </c>
      <c r="D98" s="27">
        <v>884.2989460290273</v>
      </c>
      <c r="E98" s="27">
        <v>1098.0446405339599</v>
      </c>
      <c r="F98" s="27">
        <v>1005.3049698038205</v>
      </c>
      <c r="G98" s="27">
        <v>1163.4211413573112</v>
      </c>
      <c r="H98" s="27">
        <v>650.4646313401631</v>
      </c>
      <c r="I98" s="27">
        <v>697.4110000000001</v>
      </c>
    </row>
    <row r="99" spans="1:9" ht="12">
      <c r="A99" s="12" t="s">
        <v>20</v>
      </c>
      <c r="B99" s="27">
        <v>0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5.855200000012701</v>
      </c>
    </row>
    <row r="100" spans="1:9" ht="12">
      <c r="A100" s="12" t="s">
        <v>21</v>
      </c>
      <c r="B100" s="27">
        <v>312.95947610949</v>
      </c>
      <c r="C100" s="27">
        <v>312.41543908295586</v>
      </c>
      <c r="D100" s="27">
        <v>761.6301513410506</v>
      </c>
      <c r="E100" s="27">
        <v>747.6124910952714</v>
      </c>
      <c r="F100" s="27">
        <v>756.717737251969</v>
      </c>
      <c r="G100" s="27">
        <v>754.7385253319504</v>
      </c>
      <c r="H100" s="27">
        <v>760.0531891199936</v>
      </c>
      <c r="I100" s="27">
        <v>766.901</v>
      </c>
    </row>
    <row r="101" spans="1:9" ht="12">
      <c r="A101" s="12" t="s">
        <v>22</v>
      </c>
      <c r="B101" s="27">
        <v>319.0849782929775</v>
      </c>
      <c r="C101" s="27">
        <v>387.7910276312484</v>
      </c>
      <c r="D101" s="27">
        <v>1167.552177955047</v>
      </c>
      <c r="E101" s="27">
        <v>1135.2750087089396</v>
      </c>
      <c r="F101" s="27">
        <v>1205.2257085183999</v>
      </c>
      <c r="G101" s="27">
        <v>1404.5547475538224</v>
      </c>
      <c r="H101" s="27">
        <v>1468.2180239603865</v>
      </c>
      <c r="I101" s="27">
        <v>1457.4660000000003</v>
      </c>
    </row>
    <row r="102" spans="1:9" ht="12">
      <c r="A102" s="18" t="s">
        <v>23</v>
      </c>
      <c r="B102" s="30">
        <v>13867.6804734046</v>
      </c>
      <c r="C102" s="30">
        <v>13858.539698938239</v>
      </c>
      <c r="D102" s="30">
        <v>39614.91742316962</v>
      </c>
      <c r="E102" s="30">
        <v>40598.00428079234</v>
      </c>
      <c r="F102" s="30">
        <v>41241.04282950394</v>
      </c>
      <c r="G102" s="30">
        <v>42225.52774381933</v>
      </c>
      <c r="H102" s="30">
        <v>42550.22438226199</v>
      </c>
      <c r="I102" s="30">
        <v>43350.92220000001</v>
      </c>
    </row>
    <row r="103" spans="1:9" ht="12">
      <c r="A103" s="12" t="s">
        <v>24</v>
      </c>
      <c r="B103" s="27">
        <v>1035.1629779600275</v>
      </c>
      <c r="C103" s="27">
        <v>946.474792911491</v>
      </c>
      <c r="D103" s="27">
        <v>5735.174191830623</v>
      </c>
      <c r="E103" s="27">
        <v>7130.509850944057</v>
      </c>
      <c r="F103" s="27">
        <v>6857.276452400341</v>
      </c>
      <c r="G103" s="27">
        <v>7999.770298374576</v>
      </c>
      <c r="H103" s="27">
        <v>6840.495145861998</v>
      </c>
      <c r="I103" s="27">
        <v>6651.537</v>
      </c>
    </row>
    <row r="104" spans="1:9" ht="12">
      <c r="A104" s="12" t="s">
        <v>25</v>
      </c>
      <c r="B104" s="27">
        <v>10306.590448204266</v>
      </c>
      <c r="C104" s="27">
        <v>10342.043215492136</v>
      </c>
      <c r="D104" s="27">
        <v>27789.55993190759</v>
      </c>
      <c r="E104" s="27">
        <v>27634.368503734717</v>
      </c>
      <c r="F104" s="27">
        <v>27947.84355122694</v>
      </c>
      <c r="G104" s="27">
        <v>27910.58076647913</v>
      </c>
      <c r="H104" s="27">
        <v>30053.20284239524</v>
      </c>
      <c r="I104" s="27">
        <v>30716.592099999998</v>
      </c>
    </row>
    <row r="105" spans="1:9" ht="12">
      <c r="A105" s="12" t="s">
        <v>26</v>
      </c>
      <c r="B105" s="27">
        <v>853.1874280128333</v>
      </c>
      <c r="C105" s="27">
        <v>797.3936690867644</v>
      </c>
      <c r="D105" s="27">
        <v>980.1002569151019</v>
      </c>
      <c r="E105" s="27">
        <v>963.967926960321</v>
      </c>
      <c r="F105" s="27">
        <v>1276.1030929571766</v>
      </c>
      <c r="G105" s="27">
        <v>1269.1261508708822</v>
      </c>
      <c r="H105" s="27">
        <v>576.9845634838676</v>
      </c>
      <c r="I105" s="27">
        <v>661.427</v>
      </c>
    </row>
    <row r="106" spans="1:9" ht="12">
      <c r="A106" s="12" t="s">
        <v>27</v>
      </c>
      <c r="B106" s="27">
        <v>163.69186853527208</v>
      </c>
      <c r="C106" s="27">
        <v>163.33722644929006</v>
      </c>
      <c r="D106" s="27">
        <v>1279.3725039644503</v>
      </c>
      <c r="E106" s="27">
        <v>1044.6176818116244</v>
      </c>
      <c r="F106" s="27">
        <v>1103.0787895185406</v>
      </c>
      <c r="G106" s="27">
        <v>1057.2392586225108</v>
      </c>
      <c r="H106" s="27">
        <v>1076.3298099874992</v>
      </c>
      <c r="I106" s="27">
        <v>1168.341</v>
      </c>
    </row>
    <row r="107" spans="1:9" ht="12">
      <c r="A107" s="12" t="s">
        <v>28</v>
      </c>
      <c r="B107" s="27">
        <v>0.8660489729791152</v>
      </c>
      <c r="C107" s="27">
        <v>1.3359455777863332</v>
      </c>
      <c r="D107" s="27">
        <v>1.797414391687198</v>
      </c>
      <c r="E107" s="27">
        <v>0.22456479709217092</v>
      </c>
      <c r="F107" s="27">
        <v>0.19564762194931973</v>
      </c>
      <c r="G107" s="27">
        <v>0.315234720823355</v>
      </c>
      <c r="H107" s="27">
        <v>1.1650419587094802</v>
      </c>
      <c r="I107" s="27">
        <v>0</v>
      </c>
    </row>
    <row r="108" spans="1:9" ht="12">
      <c r="A108" s="12" t="s">
        <v>29</v>
      </c>
      <c r="B108" s="27">
        <v>880.9957342071725</v>
      </c>
      <c r="C108" s="27">
        <v>967.6665171192195</v>
      </c>
      <c r="D108" s="27">
        <v>2202.3437752715286</v>
      </c>
      <c r="E108" s="27">
        <v>1900.110657170154</v>
      </c>
      <c r="F108" s="27">
        <v>2136.1552689213527</v>
      </c>
      <c r="G108" s="27">
        <v>1968.4689986282178</v>
      </c>
      <c r="H108" s="27">
        <v>2283.9512979549568</v>
      </c>
      <c r="I108" s="27">
        <v>2270.5701</v>
      </c>
    </row>
    <row r="109" spans="1:9" ht="12">
      <c r="A109" s="12" t="s">
        <v>30</v>
      </c>
      <c r="B109" s="27">
        <v>0.7885351974994107</v>
      </c>
      <c r="C109" s="27">
        <v>0.7549688817582442</v>
      </c>
      <c r="D109" s="27">
        <v>19.382162672912994</v>
      </c>
      <c r="E109" s="27">
        <v>0.7467863718935024</v>
      </c>
      <c r="F109" s="27">
        <v>0.74305194400654</v>
      </c>
      <c r="G109" s="27">
        <v>0</v>
      </c>
      <c r="H109" s="27">
        <v>0</v>
      </c>
      <c r="I109" s="27">
        <v>0.002</v>
      </c>
    </row>
    <row r="110" spans="1:9" ht="12">
      <c r="A110" s="15" t="s">
        <v>31</v>
      </c>
      <c r="B110" s="27">
        <v>626.3974323145501</v>
      </c>
      <c r="C110" s="27">
        <v>639.5333634197924</v>
      </c>
      <c r="D110" s="27">
        <v>1607.1871862157368</v>
      </c>
      <c r="E110" s="27">
        <v>1923.4583090024762</v>
      </c>
      <c r="F110" s="27">
        <v>1919.646974913627</v>
      </c>
      <c r="G110" s="27">
        <v>2020.0270361231928</v>
      </c>
      <c r="H110" s="27">
        <v>1718.0956806197203</v>
      </c>
      <c r="I110" s="27">
        <v>1882.4529999999995</v>
      </c>
    </row>
  </sheetData>
  <sheetProtection/>
  <mergeCells count="4">
    <mergeCell ref="B7:E7"/>
    <mergeCell ref="F7:I7"/>
    <mergeCell ref="B63:E63"/>
    <mergeCell ref="F63:I63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58" max="9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0"/>
  <sheetViews>
    <sheetView showGridLines="0" zoomScale="85" zoomScaleNormal="85" zoomScalePageLayoutView="0" workbookViewId="0" topLeftCell="A1">
      <selection activeCell="E28" sqref="E28"/>
    </sheetView>
  </sheetViews>
  <sheetFormatPr defaultColWidth="9.140625" defaultRowHeight="12.75"/>
  <cols>
    <col min="1" max="1" width="40.57421875" style="3" customWidth="1"/>
    <col min="2" max="9" width="9.7109375" style="0" customWidth="1"/>
    <col min="10" max="10" width="9.140625" style="41" customWidth="1"/>
  </cols>
  <sheetData>
    <row r="1" ht="21.75">
      <c r="A1" s="32" t="s">
        <v>42</v>
      </c>
    </row>
    <row r="2" ht="12.75" customHeight="1">
      <c r="A2" s="16"/>
    </row>
    <row r="4" spans="1:10" ht="15">
      <c r="A4" s="17" t="s">
        <v>1</v>
      </c>
      <c r="J4" s="42"/>
    </row>
    <row r="5" spans="1:10" ht="12">
      <c r="A5" s="9" t="s">
        <v>2</v>
      </c>
      <c r="J5" s="42"/>
    </row>
    <row r="6" spans="1:10" ht="6" customHeight="1">
      <c r="A6" s="9"/>
      <c r="J6" s="40"/>
    </row>
    <row r="7" spans="1:9" ht="12">
      <c r="A7" s="1"/>
      <c r="B7" s="112">
        <v>2007</v>
      </c>
      <c r="C7" s="112"/>
      <c r="D7" s="112"/>
      <c r="E7" s="112"/>
      <c r="F7" s="112">
        <v>2008</v>
      </c>
      <c r="G7" s="112"/>
      <c r="H7" s="112"/>
      <c r="I7" s="112"/>
    </row>
    <row r="8" spans="1:9" ht="13.5">
      <c r="A8" s="1"/>
      <c r="B8" s="6" t="s">
        <v>34</v>
      </c>
      <c r="C8" s="22" t="s">
        <v>32</v>
      </c>
      <c r="D8" s="22" t="s">
        <v>35</v>
      </c>
      <c r="E8" s="22" t="s">
        <v>33</v>
      </c>
      <c r="F8" s="6" t="s">
        <v>34</v>
      </c>
      <c r="G8" s="22" t="s">
        <v>32</v>
      </c>
      <c r="H8" s="22" t="s">
        <v>35</v>
      </c>
      <c r="I8" s="22" t="s">
        <v>33</v>
      </c>
    </row>
    <row r="9" spans="1:9" ht="12">
      <c r="A9" s="10" t="s">
        <v>3</v>
      </c>
      <c r="B9" s="23">
        <v>387.6997</v>
      </c>
      <c r="C9" s="24">
        <v>413.30569999999994</v>
      </c>
      <c r="D9" s="24">
        <v>446.70220000000006</v>
      </c>
      <c r="E9" s="24">
        <v>498.7491999999998</v>
      </c>
      <c r="F9" s="23">
        <v>490.7654</v>
      </c>
      <c r="G9" s="24">
        <v>507.8636000000001</v>
      </c>
      <c r="H9" s="24">
        <v>554.9511999999999</v>
      </c>
      <c r="I9" s="24">
        <v>595.4430999999998</v>
      </c>
    </row>
    <row r="10" spans="1:9" ht="12">
      <c r="A10" s="11" t="s">
        <v>99</v>
      </c>
      <c r="B10" s="27">
        <v>177.72100000000003</v>
      </c>
      <c r="C10" s="27">
        <v>189.19299999999998</v>
      </c>
      <c r="D10" s="27">
        <v>189.69310000000002</v>
      </c>
      <c r="E10" s="27">
        <v>194.22129999999996</v>
      </c>
      <c r="F10" s="27">
        <v>182.0871</v>
      </c>
      <c r="G10" s="27">
        <v>186.8579</v>
      </c>
      <c r="H10" s="27">
        <v>191.68490000000003</v>
      </c>
      <c r="I10" s="27">
        <v>214.57490000000004</v>
      </c>
    </row>
    <row r="11" spans="1:9" ht="12">
      <c r="A11" s="3" t="s">
        <v>4</v>
      </c>
      <c r="B11" s="27">
        <v>98.03399999999999</v>
      </c>
      <c r="C11" s="27">
        <v>51.38</v>
      </c>
      <c r="D11" s="27">
        <v>35.269000000000005</v>
      </c>
      <c r="E11" s="27">
        <v>37.575</v>
      </c>
      <c r="F11" s="27">
        <v>77.409</v>
      </c>
      <c r="G11" s="27">
        <v>60.257000000000005</v>
      </c>
      <c r="H11" s="27">
        <v>24.868999999999993</v>
      </c>
      <c r="I11" s="27">
        <v>90.26900000000003</v>
      </c>
    </row>
    <row r="12" spans="1:9" ht="12">
      <c r="A12" s="2" t="s">
        <v>5</v>
      </c>
      <c r="B12" s="27">
        <v>-8.681000000000001</v>
      </c>
      <c r="C12" s="27">
        <v>-8.566899999999995</v>
      </c>
      <c r="D12" s="27">
        <v>1.6116999999999841</v>
      </c>
      <c r="E12" s="27">
        <v>-3.318300000000005</v>
      </c>
      <c r="F12" s="27">
        <v>5.611000000000006</v>
      </c>
      <c r="G12" s="27">
        <v>-4.17</v>
      </c>
      <c r="H12" s="27">
        <v>5.7156</v>
      </c>
      <c r="I12" s="27">
        <v>7.73299999999999</v>
      </c>
    </row>
    <row r="13" spans="1:10" ht="6" customHeight="1">
      <c r="A13" s="12"/>
      <c r="B13" s="27"/>
      <c r="C13" s="27"/>
      <c r="D13" s="27"/>
      <c r="E13" s="27"/>
      <c r="F13" s="27"/>
      <c r="G13" s="27"/>
      <c r="H13" s="27"/>
      <c r="I13" s="27"/>
      <c r="J13" s="40"/>
    </row>
    <row r="14" spans="1:9" ht="12">
      <c r="A14" s="10" t="s">
        <v>6</v>
      </c>
      <c r="B14" s="30">
        <v>654.7737</v>
      </c>
      <c r="C14" s="30">
        <v>645.3118</v>
      </c>
      <c r="D14" s="30">
        <v>673.2760000000001</v>
      </c>
      <c r="E14" s="30">
        <v>727.2271999999998</v>
      </c>
      <c r="F14" s="30">
        <v>755.8725</v>
      </c>
      <c r="G14" s="30">
        <v>750.8084999999999</v>
      </c>
      <c r="H14" s="30">
        <v>777.2207000000001</v>
      </c>
      <c r="I14" s="30">
        <v>908.02</v>
      </c>
    </row>
    <row r="15" spans="1:9" ht="12">
      <c r="A15" s="13" t="s">
        <v>100</v>
      </c>
      <c r="B15" s="27">
        <v>-300.0601</v>
      </c>
      <c r="C15" s="27">
        <v>-311.04350000000005</v>
      </c>
      <c r="D15" s="27">
        <v>-316.2279</v>
      </c>
      <c r="E15" s="27">
        <v>-346.6904</v>
      </c>
      <c r="F15" s="27">
        <v>-330.2873</v>
      </c>
      <c r="G15" s="27">
        <v>-339.2178</v>
      </c>
      <c r="H15" s="27">
        <v>-356.48969999999997</v>
      </c>
      <c r="I15" s="27">
        <v>-395.45379999999994</v>
      </c>
    </row>
    <row r="16" spans="1:9" ht="12">
      <c r="A16" s="109" t="s">
        <v>105</v>
      </c>
      <c r="B16" s="27">
        <v>-280.4116</v>
      </c>
      <c r="C16" s="27">
        <v>-288.0482999999999</v>
      </c>
      <c r="D16" s="27">
        <v>-292.7709</v>
      </c>
      <c r="E16" s="27">
        <v>-319.8916</v>
      </c>
      <c r="F16" s="27">
        <v>-306.93149999999997</v>
      </c>
      <c r="G16" s="27">
        <v>-314.61770000000007</v>
      </c>
      <c r="H16" s="27">
        <v>-329.2819</v>
      </c>
      <c r="I16" s="27">
        <v>-363.8604</v>
      </c>
    </row>
    <row r="17" spans="1:9" ht="12">
      <c r="A17" s="13" t="s">
        <v>106</v>
      </c>
      <c r="B17" s="27">
        <v>-156.3989</v>
      </c>
      <c r="C17" s="27">
        <v>-157.6033</v>
      </c>
      <c r="D17" s="27">
        <v>-162.7689</v>
      </c>
      <c r="E17" s="27">
        <v>-173.34599999999998</v>
      </c>
      <c r="F17" s="27">
        <v>-167.99720000000002</v>
      </c>
      <c r="G17" s="27">
        <v>-174.1459</v>
      </c>
      <c r="H17" s="27">
        <v>-181.23469999999998</v>
      </c>
      <c r="I17" s="27">
        <v>-201.8252</v>
      </c>
    </row>
    <row r="18" spans="1:9" ht="12">
      <c r="A18" s="13" t="s">
        <v>107</v>
      </c>
      <c r="B18" s="27">
        <v>-124.0127</v>
      </c>
      <c r="C18" s="27">
        <v>-130.445</v>
      </c>
      <c r="D18" s="27">
        <v>-130.00199999999998</v>
      </c>
      <c r="E18" s="27">
        <v>-146.5456</v>
      </c>
      <c r="F18" s="27">
        <v>-138.9343</v>
      </c>
      <c r="G18" s="27">
        <v>-140.47180000000003</v>
      </c>
      <c r="H18" s="27">
        <v>-148.04719999999998</v>
      </c>
      <c r="I18" s="27">
        <v>-162.03519999999997</v>
      </c>
    </row>
    <row r="19" spans="1:9" ht="12">
      <c r="A19" s="109" t="s">
        <v>108</v>
      </c>
      <c r="B19" s="27">
        <v>-19.648500000000002</v>
      </c>
      <c r="C19" s="27">
        <v>-22.995199999999997</v>
      </c>
      <c r="D19" s="27">
        <v>-23.457</v>
      </c>
      <c r="E19" s="27">
        <v>-26.798799999999996</v>
      </c>
      <c r="F19" s="27">
        <v>-23.3558</v>
      </c>
      <c r="G19" s="27">
        <v>-24.6001</v>
      </c>
      <c r="H19" s="27">
        <v>-27.207800000000002</v>
      </c>
      <c r="I19" s="27">
        <v>-31.593399999999995</v>
      </c>
    </row>
    <row r="20" spans="1:9" ht="6" customHeight="1">
      <c r="A20" s="12"/>
      <c r="B20" s="27"/>
      <c r="C20" s="27"/>
      <c r="D20" s="27"/>
      <c r="E20" s="27"/>
      <c r="F20" s="27"/>
      <c r="G20" s="27"/>
      <c r="H20" s="27"/>
      <c r="I20" s="27"/>
    </row>
    <row r="21" spans="1:9" ht="12">
      <c r="A21" s="10" t="s">
        <v>7</v>
      </c>
      <c r="B21" s="30">
        <v>354.71360000000004</v>
      </c>
      <c r="C21" s="30">
        <v>334.26829999999995</v>
      </c>
      <c r="D21" s="30">
        <v>357.04810000000015</v>
      </c>
      <c r="E21" s="30">
        <v>380.53679999999986</v>
      </c>
      <c r="F21" s="30">
        <v>425.5852</v>
      </c>
      <c r="G21" s="30">
        <v>411.5907</v>
      </c>
      <c r="H21" s="30">
        <v>420.73099999999994</v>
      </c>
      <c r="I21" s="30">
        <v>512.5661999999998</v>
      </c>
    </row>
    <row r="22" spans="1:10" ht="12">
      <c r="A22" s="4" t="s">
        <v>8</v>
      </c>
      <c r="B22" s="27">
        <v>-23.2333</v>
      </c>
      <c r="C22" s="27">
        <v>-47.001000000000005</v>
      </c>
      <c r="D22" s="27">
        <v>-76.397</v>
      </c>
      <c r="E22" s="27">
        <v>-114.915</v>
      </c>
      <c r="F22" s="27">
        <v>-59.085</v>
      </c>
      <c r="G22" s="27">
        <v>-85.158</v>
      </c>
      <c r="H22" s="27">
        <v>-68.207</v>
      </c>
      <c r="I22" s="27">
        <v>-145.228</v>
      </c>
      <c r="J22" s="40"/>
    </row>
    <row r="23" spans="1:9" ht="12">
      <c r="A23" s="3" t="s">
        <v>9</v>
      </c>
      <c r="B23" s="27">
        <v>-11.047999999999998</v>
      </c>
      <c r="C23" s="27">
        <v>-10.468</v>
      </c>
      <c r="D23" s="27">
        <v>5.2791</v>
      </c>
      <c r="E23" s="27">
        <v>-46.80949999999999</v>
      </c>
      <c r="F23" s="27">
        <v>-10.785</v>
      </c>
      <c r="G23" s="27">
        <v>12.31</v>
      </c>
      <c r="H23" s="27">
        <v>-6.147999999999996</v>
      </c>
      <c r="I23" s="27">
        <v>-12.327600000000004</v>
      </c>
    </row>
    <row r="24" spans="2:9" ht="6" customHeight="1">
      <c r="B24" s="36"/>
      <c r="C24" s="36"/>
      <c r="D24" s="36"/>
      <c r="E24" s="36"/>
      <c r="F24" s="36"/>
      <c r="G24" s="36"/>
      <c r="H24" s="36"/>
      <c r="I24" s="36"/>
    </row>
    <row r="25" spans="1:9" ht="12">
      <c r="A25" s="18" t="s">
        <v>10</v>
      </c>
      <c r="B25" s="37">
        <v>320.43230000000005</v>
      </c>
      <c r="C25" s="37">
        <v>276.79929999999996</v>
      </c>
      <c r="D25" s="37">
        <v>285.9302000000001</v>
      </c>
      <c r="E25" s="37">
        <v>218.81229999999985</v>
      </c>
      <c r="F25" s="37">
        <v>355.71520000000004</v>
      </c>
      <c r="G25" s="37">
        <v>338.74270000000007</v>
      </c>
      <c r="H25" s="37">
        <v>346.3760000000001</v>
      </c>
      <c r="I25" s="37">
        <v>355.0105999999997</v>
      </c>
    </row>
    <row r="26" spans="1:10" ht="12">
      <c r="A26" s="14" t="s">
        <v>11</v>
      </c>
      <c r="B26" s="35">
        <v>-80.61840000000001</v>
      </c>
      <c r="C26" s="35">
        <v>-42.5737</v>
      </c>
      <c r="D26" s="35">
        <v>-50.1879</v>
      </c>
      <c r="E26" s="35">
        <v>-23.159400000000005</v>
      </c>
      <c r="F26" s="35">
        <v>-82.22180000000002</v>
      </c>
      <c r="G26" s="35">
        <v>-86.9052</v>
      </c>
      <c r="H26" s="35">
        <v>-77.69080000000001</v>
      </c>
      <c r="I26" s="35">
        <v>-71.2049</v>
      </c>
      <c r="J26" s="40"/>
    </row>
    <row r="27" spans="2:9" ht="6" customHeight="1">
      <c r="B27" s="35"/>
      <c r="C27" s="35"/>
      <c r="D27" s="35"/>
      <c r="E27" s="35"/>
      <c r="F27" s="35"/>
      <c r="G27" s="35"/>
      <c r="H27" s="35"/>
      <c r="I27" s="35"/>
    </row>
    <row r="28" spans="1:9" ht="12">
      <c r="A28" s="18" t="s">
        <v>12</v>
      </c>
      <c r="B28" s="37">
        <v>239.81390000000005</v>
      </c>
      <c r="C28" s="37">
        <v>234.2256</v>
      </c>
      <c r="D28" s="37">
        <v>235.74230000000009</v>
      </c>
      <c r="E28" s="37">
        <v>195.65289999999985</v>
      </c>
      <c r="F28" s="37">
        <v>273.4934</v>
      </c>
      <c r="G28" s="37">
        <v>251.8375</v>
      </c>
      <c r="H28" s="37">
        <v>268.68520000000007</v>
      </c>
      <c r="I28" s="37">
        <v>283.8056999999998</v>
      </c>
    </row>
    <row r="29" spans="1:10" ht="12">
      <c r="A29" s="11" t="s">
        <v>13</v>
      </c>
      <c r="B29" s="35">
        <v>-73.43469999999999</v>
      </c>
      <c r="C29" s="35">
        <v>-74.4415</v>
      </c>
      <c r="D29" s="35">
        <v>-69.5832</v>
      </c>
      <c r="E29" s="35">
        <v>-64.5874</v>
      </c>
      <c r="F29" s="35">
        <v>-92.05799999999999</v>
      </c>
      <c r="G29" s="35">
        <v>-82.454</v>
      </c>
      <c r="H29" s="35">
        <v>-80.6055</v>
      </c>
      <c r="I29" s="35">
        <v>-95.74289999999998</v>
      </c>
      <c r="J29" s="40"/>
    </row>
    <row r="30" spans="2:9" ht="6" customHeight="1">
      <c r="B30" s="35"/>
      <c r="C30" s="35"/>
      <c r="D30" s="35"/>
      <c r="E30" s="35"/>
      <c r="F30" s="35"/>
      <c r="G30" s="35"/>
      <c r="H30" s="35"/>
      <c r="I30" s="35"/>
    </row>
    <row r="31" spans="1:9" ht="12">
      <c r="A31" s="18" t="s">
        <v>14</v>
      </c>
      <c r="B31" s="37">
        <v>166.37920000000003</v>
      </c>
      <c r="C31" s="37">
        <v>159.78409999999997</v>
      </c>
      <c r="D31" s="37">
        <v>166.1591000000001</v>
      </c>
      <c r="E31" s="37">
        <v>131.06549999999984</v>
      </c>
      <c r="F31" s="37">
        <v>181.43539999999996</v>
      </c>
      <c r="G31" s="37">
        <v>169.38350000000003</v>
      </c>
      <c r="H31" s="37">
        <v>188.07970000000003</v>
      </c>
      <c r="I31" s="37">
        <v>188.06279999999975</v>
      </c>
    </row>
    <row r="32" spans="1:10" ht="12">
      <c r="A32" s="19"/>
      <c r="B32" s="20"/>
      <c r="C32" s="20"/>
      <c r="D32" s="20"/>
      <c r="E32" s="20"/>
      <c r="F32" s="20"/>
      <c r="G32" s="20"/>
      <c r="H32" s="20"/>
      <c r="I32" s="20"/>
      <c r="J32" s="40"/>
    </row>
    <row r="34" ht="15">
      <c r="A34" s="17" t="s">
        <v>15</v>
      </c>
    </row>
    <row r="35" spans="1:10" ht="12">
      <c r="A35" s="9" t="s">
        <v>2</v>
      </c>
      <c r="J35" s="40"/>
    </row>
    <row r="36" ht="6" customHeight="1">
      <c r="A36" s="9"/>
    </row>
    <row r="37" spans="1:9" ht="12">
      <c r="A37" s="5"/>
      <c r="B37" s="21">
        <v>39172</v>
      </c>
      <c r="C37" s="21">
        <v>39263</v>
      </c>
      <c r="D37" s="21">
        <v>39355</v>
      </c>
      <c r="E37" s="21">
        <v>39447</v>
      </c>
      <c r="F37" s="21">
        <v>39538</v>
      </c>
      <c r="G37" s="21">
        <v>39629</v>
      </c>
      <c r="H37" s="21">
        <v>39721</v>
      </c>
      <c r="I37" s="21">
        <v>39813</v>
      </c>
    </row>
    <row r="38" spans="1:9" ht="12">
      <c r="A38" s="12" t="s">
        <v>16</v>
      </c>
      <c r="B38" s="27">
        <v>2941.144</v>
      </c>
      <c r="C38" s="27">
        <v>2768.376</v>
      </c>
      <c r="D38" s="27">
        <v>3007.3680000000004</v>
      </c>
      <c r="E38" s="27">
        <v>4015.749</v>
      </c>
      <c r="F38" s="27">
        <v>3493.492</v>
      </c>
      <c r="G38" s="27">
        <v>3836.6220000000008</v>
      </c>
      <c r="H38" s="27">
        <v>4961.2570000000005</v>
      </c>
      <c r="I38" s="27">
        <v>5511.829</v>
      </c>
    </row>
    <row r="39" spans="1:9" ht="12">
      <c r="A39" s="12" t="s">
        <v>17</v>
      </c>
      <c r="B39" s="27">
        <v>4278.01</v>
      </c>
      <c r="C39" s="27">
        <v>4094.57</v>
      </c>
      <c r="D39" s="27">
        <v>4195.754999999999</v>
      </c>
      <c r="E39" s="27">
        <v>4546.004</v>
      </c>
      <c r="F39" s="27">
        <v>5520.1</v>
      </c>
      <c r="G39" s="27">
        <v>4497.081999999999</v>
      </c>
      <c r="H39" s="27">
        <v>5072.987000000001</v>
      </c>
      <c r="I39" s="27">
        <v>5853.862999999999</v>
      </c>
    </row>
    <row r="40" spans="1:9" ht="12">
      <c r="A40" s="12" t="s">
        <v>18</v>
      </c>
      <c r="B40" s="27">
        <v>21483.897999999997</v>
      </c>
      <c r="C40" s="27">
        <v>23339.389</v>
      </c>
      <c r="D40" s="27">
        <v>23451.695</v>
      </c>
      <c r="E40" s="27">
        <v>24016.22</v>
      </c>
      <c r="F40" s="27">
        <v>24729.148</v>
      </c>
      <c r="G40" s="27">
        <v>24738.861999999997</v>
      </c>
      <c r="H40" s="27">
        <v>27520.808999999997</v>
      </c>
      <c r="I40" s="27">
        <v>27835.532000000003</v>
      </c>
    </row>
    <row r="41" spans="1:9" ht="12">
      <c r="A41" s="12" t="s">
        <v>19</v>
      </c>
      <c r="B41" s="27">
        <v>17777.557</v>
      </c>
      <c r="C41" s="27">
        <v>19908.283000000003</v>
      </c>
      <c r="D41" s="27">
        <v>20418.273999999994</v>
      </c>
      <c r="E41" s="27">
        <v>21675.816000000003</v>
      </c>
      <c r="F41" s="27">
        <v>21894.719000000005</v>
      </c>
      <c r="G41" s="27">
        <v>21893.37</v>
      </c>
      <c r="H41" s="27">
        <v>24143.861</v>
      </c>
      <c r="I41" s="27">
        <v>24405.055</v>
      </c>
    </row>
    <row r="42" spans="1:9" ht="12">
      <c r="A42" s="12" t="s">
        <v>73</v>
      </c>
      <c r="B42" s="27">
        <v>3706.341</v>
      </c>
      <c r="C42" s="27">
        <v>3431.1059999999998</v>
      </c>
      <c r="D42" s="27">
        <v>3033.4210000000003</v>
      </c>
      <c r="E42" s="27">
        <v>2340.404</v>
      </c>
      <c r="F42" s="27">
        <v>2834.4290000000005</v>
      </c>
      <c r="G42" s="27">
        <v>2845.4919999999997</v>
      </c>
      <c r="H42" s="27">
        <v>3376.9479999999994</v>
      </c>
      <c r="I42" s="27">
        <v>3430.477</v>
      </c>
    </row>
    <row r="43" spans="1:9" ht="12">
      <c r="A43" s="12" t="s">
        <v>20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2">
      <c r="A44" s="12" t="s">
        <v>21</v>
      </c>
      <c r="B44" s="27">
        <v>483.14900000000006</v>
      </c>
      <c r="C44" s="27">
        <v>500.26199999999994</v>
      </c>
      <c r="D44" s="27">
        <v>472.03799999999984</v>
      </c>
      <c r="E44" s="27">
        <v>456.916</v>
      </c>
      <c r="F44" s="27">
        <v>451.3139999999999</v>
      </c>
      <c r="G44" s="27">
        <v>436.8760000000001</v>
      </c>
      <c r="H44" s="27">
        <v>469.917</v>
      </c>
      <c r="I44" s="27">
        <v>477.548</v>
      </c>
    </row>
    <row r="45" spans="1:9" ht="12">
      <c r="A45" s="12" t="s">
        <v>22</v>
      </c>
      <c r="B45" s="27">
        <v>1680.0529999999999</v>
      </c>
      <c r="C45" s="27">
        <v>1793.4179999999997</v>
      </c>
      <c r="D45" s="27">
        <v>1978.284</v>
      </c>
      <c r="E45" s="27">
        <v>1651.9369999999997</v>
      </c>
      <c r="F45" s="27">
        <v>1588.864</v>
      </c>
      <c r="G45" s="27">
        <v>1666.682</v>
      </c>
      <c r="H45" s="27">
        <v>1854.6270000000002</v>
      </c>
      <c r="I45" s="27">
        <v>1921.692</v>
      </c>
    </row>
    <row r="46" spans="1:9" ht="12">
      <c r="A46" s="18" t="s">
        <v>23</v>
      </c>
      <c r="B46" s="30">
        <v>30866.253999999997</v>
      </c>
      <c r="C46" s="30">
        <v>32496.015</v>
      </c>
      <c r="D46" s="30">
        <v>33105.14</v>
      </c>
      <c r="E46" s="30">
        <v>34686.826</v>
      </c>
      <c r="F46" s="30">
        <v>35782.918000000005</v>
      </c>
      <c r="G46" s="30">
        <v>35176.123999999996</v>
      </c>
      <c r="H46" s="30">
        <v>39879.597</v>
      </c>
      <c r="I46" s="30">
        <v>41600.464</v>
      </c>
    </row>
    <row r="47" spans="1:9" ht="12">
      <c r="A47" s="12" t="s">
        <v>24</v>
      </c>
      <c r="B47" s="27">
        <v>1987.3680000000002</v>
      </c>
      <c r="C47" s="27">
        <v>2364.5089999999996</v>
      </c>
      <c r="D47" s="27">
        <v>2252.785</v>
      </c>
      <c r="E47" s="27">
        <v>2762.54</v>
      </c>
      <c r="F47" s="27">
        <v>2948.1890000000003</v>
      </c>
      <c r="G47" s="27">
        <v>3106.871</v>
      </c>
      <c r="H47" s="27">
        <v>3458.4750000000004</v>
      </c>
      <c r="I47" s="27">
        <v>3674.309</v>
      </c>
    </row>
    <row r="48" spans="1:9" ht="12">
      <c r="A48" s="12" t="s">
        <v>25</v>
      </c>
      <c r="B48" s="27">
        <v>22244.873</v>
      </c>
      <c r="C48" s="27">
        <v>23054.777</v>
      </c>
      <c r="D48" s="27">
        <v>23137.008999999995</v>
      </c>
      <c r="E48" s="27">
        <v>24018.49</v>
      </c>
      <c r="F48" s="27">
        <v>24093.809</v>
      </c>
      <c r="G48" s="27">
        <v>23389.0659</v>
      </c>
      <c r="H48" s="27">
        <v>26785.4721</v>
      </c>
      <c r="I48" s="27">
        <v>27920.5479</v>
      </c>
    </row>
    <row r="49" spans="1:9" ht="12">
      <c r="A49" s="12" t="s">
        <v>26</v>
      </c>
      <c r="B49" s="27">
        <v>403.555</v>
      </c>
      <c r="C49" s="27">
        <v>457.031</v>
      </c>
      <c r="D49" s="27">
        <v>603.481</v>
      </c>
      <c r="E49" s="27">
        <v>869.722</v>
      </c>
      <c r="F49" s="27">
        <v>1004.114</v>
      </c>
      <c r="G49" s="27">
        <v>928.854</v>
      </c>
      <c r="H49" s="27">
        <v>1100.173</v>
      </c>
      <c r="I49" s="27">
        <v>1242.653</v>
      </c>
    </row>
    <row r="50" spans="1:9" ht="13.5" customHeight="1">
      <c r="A50" s="12" t="s">
        <v>27</v>
      </c>
      <c r="B50" s="27">
        <v>1175.339</v>
      </c>
      <c r="C50" s="27">
        <v>1309.376</v>
      </c>
      <c r="D50" s="27">
        <v>1316.603</v>
      </c>
      <c r="E50" s="27">
        <v>1136.8670000000002</v>
      </c>
      <c r="F50" s="27">
        <v>1032.421</v>
      </c>
      <c r="G50" s="27">
        <v>1076.832</v>
      </c>
      <c r="H50" s="27">
        <v>1123.786</v>
      </c>
      <c r="I50" s="27">
        <v>1239.9370000000001</v>
      </c>
    </row>
    <row r="51" spans="1:9" ht="13.5" customHeight="1">
      <c r="A51" s="12" t="s">
        <v>28</v>
      </c>
      <c r="B51" s="27">
        <v>0.5604999999959546</v>
      </c>
      <c r="C51" s="27">
        <v>7.544000000001688</v>
      </c>
      <c r="D51" s="27">
        <v>14.750700000004144</v>
      </c>
      <c r="E51" s="27">
        <v>28.29869999999937</v>
      </c>
      <c r="F51" s="27">
        <v>8.696800000005169</v>
      </c>
      <c r="G51" s="27">
        <v>16.576099999998405</v>
      </c>
      <c r="H51" s="27">
        <v>25.229700000003504</v>
      </c>
      <c r="I51" s="27">
        <v>31.12090000000171</v>
      </c>
    </row>
    <row r="52" spans="1:9" ht="12">
      <c r="A52" s="12" t="s">
        <v>29</v>
      </c>
      <c r="B52" s="27">
        <v>2863.0656999999997</v>
      </c>
      <c r="C52" s="27">
        <v>2917.587</v>
      </c>
      <c r="D52" s="27">
        <v>3329.603</v>
      </c>
      <c r="E52" s="27">
        <v>3312.502</v>
      </c>
      <c r="F52" s="27">
        <v>4374.4237</v>
      </c>
      <c r="G52" s="27">
        <v>4242.176299999999</v>
      </c>
      <c r="H52" s="27">
        <v>4771.9505</v>
      </c>
      <c r="I52" s="27">
        <v>4624.0533000000005</v>
      </c>
    </row>
    <row r="53" spans="1:9" ht="12">
      <c r="A53" s="12" t="s">
        <v>30</v>
      </c>
      <c r="B53" s="27">
        <v>391.7908</v>
      </c>
      <c r="C53" s="27">
        <v>441.99399999999997</v>
      </c>
      <c r="D53" s="27">
        <v>488.16729999999995</v>
      </c>
      <c r="E53" s="27">
        <v>537.3543000000001</v>
      </c>
      <c r="F53" s="27">
        <v>485.9342</v>
      </c>
      <c r="G53" s="27">
        <v>501.4438</v>
      </c>
      <c r="H53" s="27">
        <v>616.8128</v>
      </c>
      <c r="I53" s="27">
        <v>666.4586</v>
      </c>
    </row>
    <row r="54" spans="1:9" ht="12">
      <c r="A54" s="15" t="s">
        <v>31</v>
      </c>
      <c r="B54" s="27">
        <v>1799.7019999999998</v>
      </c>
      <c r="C54" s="27">
        <v>1943.1970000000003</v>
      </c>
      <c r="D54" s="27">
        <v>1962.741</v>
      </c>
      <c r="E54" s="27">
        <v>2021.052</v>
      </c>
      <c r="F54" s="27">
        <v>1835.3303</v>
      </c>
      <c r="G54" s="27">
        <v>1914.3049000000003</v>
      </c>
      <c r="H54" s="27">
        <v>1997.6978999999997</v>
      </c>
      <c r="I54" s="27">
        <v>2201.3842999999997</v>
      </c>
    </row>
    <row r="60" ht="15">
      <c r="A60" s="17" t="s">
        <v>1</v>
      </c>
    </row>
    <row r="61" ht="12">
      <c r="A61" s="9" t="s">
        <v>38</v>
      </c>
    </row>
    <row r="62" ht="6.75" customHeight="1">
      <c r="A62" s="9"/>
    </row>
    <row r="63" spans="1:9" ht="12">
      <c r="A63" s="1"/>
      <c r="B63" s="112">
        <v>2007</v>
      </c>
      <c r="C63" s="112"/>
      <c r="D63" s="112"/>
      <c r="E63" s="112"/>
      <c r="F63" s="112">
        <v>2008</v>
      </c>
      <c r="G63" s="112"/>
      <c r="H63" s="112"/>
      <c r="I63" s="112"/>
    </row>
    <row r="64" spans="1:9" ht="13.5">
      <c r="A64" s="1"/>
      <c r="B64" s="6" t="s">
        <v>34</v>
      </c>
      <c r="C64" s="22" t="s">
        <v>32</v>
      </c>
      <c r="D64" s="22" t="s">
        <v>35</v>
      </c>
      <c r="E64" s="22" t="s">
        <v>33</v>
      </c>
      <c r="F64" s="6" t="s">
        <v>34</v>
      </c>
      <c r="G64" s="22" t="s">
        <v>32</v>
      </c>
      <c r="H64" s="22" t="s">
        <v>35</v>
      </c>
      <c r="I64" s="22" t="s">
        <v>33</v>
      </c>
    </row>
    <row r="65" spans="1:9" ht="12">
      <c r="A65" s="10" t="s">
        <v>3</v>
      </c>
      <c r="B65" s="23">
        <v>360.26326672144535</v>
      </c>
      <c r="C65" s="24">
        <v>387.3303268042313</v>
      </c>
      <c r="D65" s="24">
        <v>427.5736278497098</v>
      </c>
      <c r="E65" s="24">
        <v>490.44136185628173</v>
      </c>
      <c r="F65" s="23">
        <v>491.4214099454703</v>
      </c>
      <c r="G65" s="24">
        <v>518.943098624254</v>
      </c>
      <c r="H65" s="24">
        <v>559.6494457273086</v>
      </c>
      <c r="I65" s="24">
        <v>579.0093457029669</v>
      </c>
    </row>
    <row r="66" spans="1:9" ht="12">
      <c r="A66" s="11" t="s">
        <v>99</v>
      </c>
      <c r="B66" s="27">
        <v>166.19514843493408</v>
      </c>
      <c r="C66" s="27">
        <v>177.3043371269639</v>
      </c>
      <c r="D66" s="27">
        <v>181.80837225335426</v>
      </c>
      <c r="E66" s="27">
        <v>191.93730197994182</v>
      </c>
      <c r="F66" s="27">
        <v>180.0560220163695</v>
      </c>
      <c r="G66" s="27">
        <v>188.9093691250624</v>
      </c>
      <c r="H66" s="27">
        <v>193.87208771030896</v>
      </c>
      <c r="I66" s="27">
        <v>212.3673211482592</v>
      </c>
    </row>
    <row r="67" spans="1:9" ht="12">
      <c r="A67" s="3" t="s">
        <v>4</v>
      </c>
      <c r="B67" s="27">
        <v>87.24536747622008</v>
      </c>
      <c r="C67" s="27">
        <v>49.69698497698751</v>
      </c>
      <c r="D67" s="27">
        <v>35.87743473286137</v>
      </c>
      <c r="E67" s="27">
        <v>38.500363599895614</v>
      </c>
      <c r="F67" s="27">
        <v>78.44651189958093</v>
      </c>
      <c r="G67" s="27">
        <v>60.735701822402255</v>
      </c>
      <c r="H67" s="27">
        <v>25.449559500237555</v>
      </c>
      <c r="I67" s="27">
        <v>88.17222677777924</v>
      </c>
    </row>
    <row r="68" spans="1:9" ht="12">
      <c r="A68" s="2" t="s">
        <v>5</v>
      </c>
      <c r="B68" s="27">
        <v>-7.775145996787346</v>
      </c>
      <c r="C68" s="27">
        <v>-8.193980163894198</v>
      </c>
      <c r="D68" s="27">
        <v>0.9986526036161079</v>
      </c>
      <c r="E68" s="27">
        <v>-3.3819491684997622</v>
      </c>
      <c r="F68" s="27">
        <v>5.609957725080861</v>
      </c>
      <c r="G68" s="27">
        <v>-3.6542960886067237</v>
      </c>
      <c r="H68" s="27">
        <v>5.441853047452161</v>
      </c>
      <c r="I68" s="27">
        <v>7.492085316073705</v>
      </c>
    </row>
    <row r="69" spans="1:9" ht="12">
      <c r="A69" s="12"/>
      <c r="B69" s="27"/>
      <c r="C69" s="27"/>
      <c r="D69" s="27"/>
      <c r="E69" s="27"/>
      <c r="F69" s="27"/>
      <c r="G69" s="27"/>
      <c r="H69" s="27"/>
      <c r="I69" s="27"/>
    </row>
    <row r="70" spans="1:9" ht="12">
      <c r="A70" s="10" t="s">
        <v>6</v>
      </c>
      <c r="B70" s="30">
        <v>605.9286366358122</v>
      </c>
      <c r="C70" s="30">
        <v>606.1376687442886</v>
      </c>
      <c r="D70" s="30">
        <v>646.2580874395416</v>
      </c>
      <c r="E70" s="30">
        <v>717.4970782676194</v>
      </c>
      <c r="F70" s="30">
        <v>755.5339015865018</v>
      </c>
      <c r="G70" s="30">
        <v>764.9338734831119</v>
      </c>
      <c r="H70" s="30">
        <v>784.4129459853071</v>
      </c>
      <c r="I70" s="30">
        <v>887.0409789450789</v>
      </c>
    </row>
    <row r="71" spans="1:9" ht="12">
      <c r="A71" s="13" t="s">
        <v>100</v>
      </c>
      <c r="B71" s="27">
        <v>-280.58419545873534</v>
      </c>
      <c r="C71" s="27">
        <v>-290.63503044603993</v>
      </c>
      <c r="D71" s="27">
        <v>-302.38803304411334</v>
      </c>
      <c r="E71" s="27">
        <v>-341.38252324365936</v>
      </c>
      <c r="F71" s="27">
        <v>-328.08333667203175</v>
      </c>
      <c r="G71" s="27">
        <v>-345.06668869608586</v>
      </c>
      <c r="H71" s="27">
        <v>-359.20387742118845</v>
      </c>
      <c r="I71" s="27">
        <v>-389.0946972106939</v>
      </c>
    </row>
    <row r="72" spans="1:9" ht="12">
      <c r="A72" s="109" t="s">
        <v>105</v>
      </c>
      <c r="B72" s="27">
        <v>-262.0040780030281</v>
      </c>
      <c r="C72" s="27">
        <v>-269.0788816774424</v>
      </c>
      <c r="D72" s="27">
        <v>-279.9257190799173</v>
      </c>
      <c r="E72" s="27">
        <v>-314.99190984785497</v>
      </c>
      <c r="F72" s="27">
        <v>-304.78731756000576</v>
      </c>
      <c r="G72" s="27">
        <v>-320.1610125434845</v>
      </c>
      <c r="H72" s="27">
        <v>-331.71758503466066</v>
      </c>
      <c r="I72" s="27">
        <v>-358.0255848618491</v>
      </c>
    </row>
    <row r="73" spans="1:9" ht="12">
      <c r="A73" s="13" t="s">
        <v>106</v>
      </c>
      <c r="B73" s="27">
        <v>-146.35268894987627</v>
      </c>
      <c r="C73" s="27">
        <v>-147.2161145551558</v>
      </c>
      <c r="D73" s="27">
        <v>-155.800120572405</v>
      </c>
      <c r="E73" s="27">
        <v>-170.59187734828913</v>
      </c>
      <c r="F73" s="27">
        <v>-166.6186866250808</v>
      </c>
      <c r="G73" s="27">
        <v>-177.02825954588337</v>
      </c>
      <c r="H73" s="27">
        <v>-182.6609808113384</v>
      </c>
      <c r="I73" s="27">
        <v>-198.8950730176974</v>
      </c>
    </row>
    <row r="74" spans="1:9" ht="12">
      <c r="A74" s="13" t="s">
        <v>107</v>
      </c>
      <c r="B74" s="27">
        <v>-115.65138905315185</v>
      </c>
      <c r="C74" s="27">
        <v>-121.86276712228657</v>
      </c>
      <c r="D74" s="27">
        <v>-124.12559850751228</v>
      </c>
      <c r="E74" s="27">
        <v>-144.40003249956587</v>
      </c>
      <c r="F74" s="27">
        <v>-138.16863093492498</v>
      </c>
      <c r="G74" s="27">
        <v>-143.1327529976011</v>
      </c>
      <c r="H74" s="27">
        <v>-149.05660422332218</v>
      </c>
      <c r="I74" s="27">
        <v>-159.13051184415173</v>
      </c>
    </row>
    <row r="75" spans="1:9" ht="12">
      <c r="A75" s="109" t="s">
        <v>108</v>
      </c>
      <c r="B75" s="27">
        <v>-18.580117455707306</v>
      </c>
      <c r="C75" s="27">
        <v>-21.556148768597552</v>
      </c>
      <c r="D75" s="27">
        <v>-22.462313964196067</v>
      </c>
      <c r="E75" s="27">
        <v>-26.390613395804372</v>
      </c>
      <c r="F75" s="27">
        <v>-23.296019112026006</v>
      </c>
      <c r="G75" s="27">
        <v>-24.90567615260138</v>
      </c>
      <c r="H75" s="27">
        <v>-27.486292386527868</v>
      </c>
      <c r="I75" s="27">
        <v>-31.069112348844737</v>
      </c>
    </row>
    <row r="76" spans="1:9" ht="12">
      <c r="A76" s="12"/>
      <c r="B76" s="27"/>
      <c r="C76" s="27"/>
      <c r="D76" s="27"/>
      <c r="E76" s="27"/>
      <c r="F76" s="27"/>
      <c r="G76" s="27"/>
      <c r="H76" s="27"/>
      <c r="I76" s="27"/>
    </row>
    <row r="77" spans="1:9" ht="12">
      <c r="A77" s="10" t="s">
        <v>7</v>
      </c>
      <c r="B77" s="30">
        <v>325.34444117707676</v>
      </c>
      <c r="C77" s="30">
        <v>315.5026382982486</v>
      </c>
      <c r="D77" s="30">
        <v>343.8700543954282</v>
      </c>
      <c r="E77" s="30">
        <v>376.11455502396</v>
      </c>
      <c r="F77" s="30">
        <v>427.45056491446985</v>
      </c>
      <c r="G77" s="30">
        <v>419.8671847870261</v>
      </c>
      <c r="H77" s="30">
        <v>425.20906856411875</v>
      </c>
      <c r="I77" s="30">
        <v>497.9462817343853</v>
      </c>
    </row>
    <row r="78" spans="1:9" ht="12">
      <c r="A78" s="4" t="s">
        <v>8</v>
      </c>
      <c r="B78" s="27">
        <v>-22.492016266084192</v>
      </c>
      <c r="C78" s="27">
        <v>-44.51810080618782</v>
      </c>
      <c r="D78" s="27">
        <v>-72.8226659960768</v>
      </c>
      <c r="E78" s="27">
        <v>-110.88356453214837</v>
      </c>
      <c r="F78" s="27">
        <v>-58.036521472188326</v>
      </c>
      <c r="G78" s="27">
        <v>-85.10501044545566</v>
      </c>
      <c r="H78" s="27">
        <v>-69.29785803486456</v>
      </c>
      <c r="I78" s="27">
        <v>-145.23861004749148</v>
      </c>
    </row>
    <row r="79" spans="1:9" ht="12">
      <c r="A79" s="3" t="s">
        <v>9</v>
      </c>
      <c r="B79" s="27">
        <v>-9.914838648666503</v>
      </c>
      <c r="C79" s="27">
        <v>-10.373510605212871</v>
      </c>
      <c r="D79" s="27">
        <v>4.333475218467591</v>
      </c>
      <c r="E79" s="27">
        <v>-44.368257119442234</v>
      </c>
      <c r="F79" s="27">
        <v>-11.016146359049708</v>
      </c>
      <c r="G79" s="27">
        <v>12.809317311934159</v>
      </c>
      <c r="H79" s="27">
        <v>-6.274090905033688</v>
      </c>
      <c r="I79" s="27">
        <v>-12.469680047850769</v>
      </c>
    </row>
    <row r="80" spans="2:9" ht="12">
      <c r="B80" s="27"/>
      <c r="C80" s="27"/>
      <c r="D80" s="27"/>
      <c r="E80" s="27"/>
      <c r="F80" s="27"/>
      <c r="G80" s="27"/>
      <c r="H80" s="27"/>
      <c r="I80" s="27"/>
    </row>
    <row r="81" spans="1:9" ht="12">
      <c r="A81" s="18" t="s">
        <v>10</v>
      </c>
      <c r="B81" s="37">
        <v>292.937586262326</v>
      </c>
      <c r="C81" s="37">
        <v>260.61102688684787</v>
      </c>
      <c r="D81" s="37">
        <v>275.380863617819</v>
      </c>
      <c r="E81" s="37">
        <v>220.86273337236938</v>
      </c>
      <c r="F81" s="37">
        <v>358.39789708323184</v>
      </c>
      <c r="G81" s="37">
        <v>347.57149165350455</v>
      </c>
      <c r="H81" s="37">
        <v>349.6371196242205</v>
      </c>
      <c r="I81" s="37">
        <v>340.237991639043</v>
      </c>
    </row>
    <row r="82" spans="1:9" ht="12">
      <c r="A82" s="14" t="s">
        <v>11</v>
      </c>
      <c r="B82" s="35">
        <v>-73.85775273322022</v>
      </c>
      <c r="C82" s="35">
        <v>-41.43879518694044</v>
      </c>
      <c r="D82" s="35">
        <v>-49.26712984747087</v>
      </c>
      <c r="E82" s="35">
        <v>-25.212391816062457</v>
      </c>
      <c r="F82" s="35">
        <v>-83.16380954702275</v>
      </c>
      <c r="G82" s="35">
        <v>-89.0725114366772</v>
      </c>
      <c r="H82" s="35">
        <v>-78.50053151611927</v>
      </c>
      <c r="I82" s="35">
        <v>-67.28584750018078</v>
      </c>
    </row>
    <row r="83" spans="2:9" ht="12">
      <c r="B83" s="35"/>
      <c r="C83" s="35"/>
      <c r="D83" s="35"/>
      <c r="E83" s="35"/>
      <c r="F83" s="35"/>
      <c r="G83" s="35"/>
      <c r="H83" s="35"/>
      <c r="I83" s="35"/>
    </row>
    <row r="84" spans="1:9" ht="12">
      <c r="A84" s="18" t="s">
        <v>12</v>
      </c>
      <c r="B84" s="37">
        <v>219.07983352910588</v>
      </c>
      <c r="C84" s="37">
        <v>219.17223169990743</v>
      </c>
      <c r="D84" s="37">
        <v>226.11373377034812</v>
      </c>
      <c r="E84" s="37">
        <v>195.65034155630693</v>
      </c>
      <c r="F84" s="37">
        <v>275.2340875362091</v>
      </c>
      <c r="G84" s="37">
        <v>258.49898021682736</v>
      </c>
      <c r="H84" s="37">
        <v>271.1365881081012</v>
      </c>
      <c r="I84" s="37">
        <v>272.95214413886214</v>
      </c>
    </row>
    <row r="85" spans="1:9" ht="12">
      <c r="A85" s="11" t="s">
        <v>13</v>
      </c>
      <c r="B85" s="35">
        <v>-66.9368004423359</v>
      </c>
      <c r="C85" s="35">
        <v>-69.66081975152242</v>
      </c>
      <c r="D85" s="35">
        <v>-66.62594436710606</v>
      </c>
      <c r="E85" s="35">
        <v>-64.30775298587979</v>
      </c>
      <c r="F85" s="35">
        <v>-92.65533998693654</v>
      </c>
      <c r="G85" s="35">
        <v>-85.26427070253301</v>
      </c>
      <c r="H85" s="35">
        <v>-82.17170965330222</v>
      </c>
      <c r="I85" s="35">
        <v>-90.76907965722822</v>
      </c>
    </row>
    <row r="86" spans="2:9" ht="12">
      <c r="B86" s="35"/>
      <c r="C86" s="35"/>
      <c r="D86" s="35"/>
      <c r="E86" s="35"/>
      <c r="F86" s="35"/>
      <c r="G86" s="35"/>
      <c r="H86" s="35"/>
      <c r="I86" s="35"/>
    </row>
    <row r="87" spans="1:9" ht="12">
      <c r="A87" s="18" t="s">
        <v>14</v>
      </c>
      <c r="B87" s="37">
        <v>152.14303308676998</v>
      </c>
      <c r="C87" s="37">
        <v>149.51141194838502</v>
      </c>
      <c r="D87" s="37">
        <v>159.48778940324212</v>
      </c>
      <c r="E87" s="37">
        <v>131.34258857042715</v>
      </c>
      <c r="F87" s="37">
        <v>182.57874754927252</v>
      </c>
      <c r="G87" s="37">
        <v>173.2347095142943</v>
      </c>
      <c r="H87" s="37">
        <v>188.96487845479905</v>
      </c>
      <c r="I87" s="37">
        <v>182.18306448163392</v>
      </c>
    </row>
    <row r="88" spans="1:9" ht="12">
      <c r="A88" s="19"/>
      <c r="B88" s="20"/>
      <c r="C88" s="20"/>
      <c r="D88" s="20"/>
      <c r="E88" s="20"/>
      <c r="F88" s="20"/>
      <c r="G88" s="20"/>
      <c r="H88" s="20"/>
      <c r="I88" s="20"/>
    </row>
    <row r="90" ht="15">
      <c r="A90" s="17" t="s">
        <v>15</v>
      </c>
    </row>
    <row r="91" ht="12">
      <c r="A91" s="9" t="s">
        <v>38</v>
      </c>
    </row>
    <row r="92" ht="6.75" customHeight="1">
      <c r="A92" s="9"/>
    </row>
    <row r="93" spans="1:9" ht="12">
      <c r="A93" s="5"/>
      <c r="B93" s="21">
        <v>39172</v>
      </c>
      <c r="C93" s="21">
        <v>39263</v>
      </c>
      <c r="D93" s="21">
        <v>39355</v>
      </c>
      <c r="E93" s="21">
        <v>39447</v>
      </c>
      <c r="F93" s="21">
        <v>39538</v>
      </c>
      <c r="G93" s="21">
        <v>39629</v>
      </c>
      <c r="H93" s="21">
        <v>39721</v>
      </c>
      <c r="I93" s="21">
        <v>39813</v>
      </c>
    </row>
    <row r="94" spans="1:9" ht="12">
      <c r="A94" s="12" t="s">
        <v>16</v>
      </c>
      <c r="B94" s="27">
        <v>2726.8837696017213</v>
      </c>
      <c r="C94" s="27">
        <v>2577.6202390324047</v>
      </c>
      <c r="D94" s="27">
        <v>2951.558181172263</v>
      </c>
      <c r="E94" s="27">
        <v>3997.217988341911</v>
      </c>
      <c r="F94" s="27">
        <v>3630.90588785045</v>
      </c>
      <c r="G94" s="27">
        <v>4011.7960800417623</v>
      </c>
      <c r="H94" s="27">
        <v>4854.2102755372425</v>
      </c>
      <c r="I94" s="27">
        <v>5511.829</v>
      </c>
    </row>
    <row r="95" spans="1:9" ht="12">
      <c r="A95" s="12" t="s">
        <v>17</v>
      </c>
      <c r="B95" s="27">
        <v>3790.1834846909187</v>
      </c>
      <c r="C95" s="27">
        <v>3572.705605659485</v>
      </c>
      <c r="D95" s="27">
        <v>3837.516479599549</v>
      </c>
      <c r="E95" s="27">
        <v>4287.280615132474</v>
      </c>
      <c r="F95" s="27">
        <v>5116.368409745839</v>
      </c>
      <c r="G95" s="27">
        <v>4429.142122116095</v>
      </c>
      <c r="H95" s="27">
        <v>4759.479142857715</v>
      </c>
      <c r="I95" s="27">
        <v>5853.862999999999</v>
      </c>
    </row>
    <row r="96" spans="1:9" ht="12">
      <c r="A96" s="12" t="s">
        <v>18</v>
      </c>
      <c r="B96" s="27">
        <v>19328.505292598955</v>
      </c>
      <c r="C96" s="27">
        <v>20790.623423812453</v>
      </c>
      <c r="D96" s="27">
        <v>21867.52932245047</v>
      </c>
      <c r="E96" s="27">
        <v>22860.165297306467</v>
      </c>
      <c r="F96" s="27">
        <v>23581.047383357247</v>
      </c>
      <c r="G96" s="27">
        <v>25080.765156216858</v>
      </c>
      <c r="H96" s="27">
        <v>26401.547603990435</v>
      </c>
      <c r="I96" s="27">
        <v>27835.532000000003</v>
      </c>
    </row>
    <row r="97" spans="1:9" ht="12">
      <c r="A97" s="12" t="s">
        <v>19</v>
      </c>
      <c r="B97" s="27">
        <v>15896.274080169114</v>
      </c>
      <c r="C97" s="27">
        <v>17601.36802587399</v>
      </c>
      <c r="D97" s="27">
        <v>18928.632673254524</v>
      </c>
      <c r="E97" s="27">
        <v>20561.387684263776</v>
      </c>
      <c r="F97" s="27">
        <v>20702.071926797787</v>
      </c>
      <c r="G97" s="27">
        <v>22147.3191409531</v>
      </c>
      <c r="H97" s="27">
        <v>23148.437215933212</v>
      </c>
      <c r="I97" s="27">
        <v>24405.055</v>
      </c>
    </row>
    <row r="98" spans="1:9" ht="12">
      <c r="A98" s="12" t="s">
        <v>73</v>
      </c>
      <c r="B98" s="27">
        <v>3432.231212429838</v>
      </c>
      <c r="C98" s="27">
        <v>3189.2553979384616</v>
      </c>
      <c r="D98" s="27">
        <v>2938.8966491959463</v>
      </c>
      <c r="E98" s="27">
        <v>2298.777613042694</v>
      </c>
      <c r="F98" s="27">
        <v>2878.9754565594644</v>
      </c>
      <c r="G98" s="27">
        <v>2933.4460152637635</v>
      </c>
      <c r="H98" s="27">
        <v>3253.1103880572205</v>
      </c>
      <c r="I98" s="27">
        <v>3430.477</v>
      </c>
    </row>
    <row r="99" spans="1:9" ht="12">
      <c r="A99" s="12" t="s">
        <v>20</v>
      </c>
      <c r="B99" s="27">
        <v>0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</row>
    <row r="100" spans="1:9" ht="12">
      <c r="A100" s="12" t="s">
        <v>21</v>
      </c>
      <c r="B100" s="27">
        <v>429.9822451339329</v>
      </c>
      <c r="C100" s="27">
        <v>438.9959780196921</v>
      </c>
      <c r="D100" s="27">
        <v>435.5880863658921</v>
      </c>
      <c r="E100" s="27">
        <v>432.14215992522986</v>
      </c>
      <c r="F100" s="27">
        <v>429.3629873152797</v>
      </c>
      <c r="G100" s="27">
        <v>437.62067899885164</v>
      </c>
      <c r="H100" s="27">
        <v>446.59286082409943</v>
      </c>
      <c r="I100" s="27">
        <v>477.548</v>
      </c>
    </row>
    <row r="101" spans="1:9" ht="12">
      <c r="A101" s="12" t="s">
        <v>22</v>
      </c>
      <c r="B101" s="27">
        <v>1552.3016610926993</v>
      </c>
      <c r="C101" s="27">
        <v>1647.052754336062</v>
      </c>
      <c r="D101" s="27">
        <v>1849.2251799994283</v>
      </c>
      <c r="E101" s="27">
        <v>1564.7933989097314</v>
      </c>
      <c r="F101" s="27">
        <v>1484.8345131302449</v>
      </c>
      <c r="G101" s="27">
        <v>1650.3743289664562</v>
      </c>
      <c r="H101" s="27">
        <v>1771.0896911642944</v>
      </c>
      <c r="I101" s="27">
        <v>1921.6919999999998</v>
      </c>
    </row>
    <row r="102" spans="1:9" ht="12">
      <c r="A102" s="18" t="s">
        <v>23</v>
      </c>
      <c r="B102" s="30">
        <v>27827.856453118227</v>
      </c>
      <c r="C102" s="30">
        <v>29026.998000860098</v>
      </c>
      <c r="D102" s="30">
        <v>30941.4172495876</v>
      </c>
      <c r="E102" s="30">
        <v>33141.59945961581</v>
      </c>
      <c r="F102" s="30">
        <v>34242.51918139906</v>
      </c>
      <c r="G102" s="30">
        <v>35609.69836634002</v>
      </c>
      <c r="H102" s="30">
        <v>38232.919574373795</v>
      </c>
      <c r="I102" s="30">
        <v>41600.464</v>
      </c>
    </row>
    <row r="103" spans="1:9" ht="12">
      <c r="A103" s="12" t="s">
        <v>24</v>
      </c>
      <c r="B103" s="27">
        <v>1761.8073850874534</v>
      </c>
      <c r="C103" s="27">
        <v>2084.53576622067</v>
      </c>
      <c r="D103" s="27">
        <v>2086.0751809921026</v>
      </c>
      <c r="E103" s="27">
        <v>2593.0938990309323</v>
      </c>
      <c r="F103" s="27">
        <v>2710.319873688666</v>
      </c>
      <c r="G103" s="27">
        <v>3144.4011434365902</v>
      </c>
      <c r="H103" s="27">
        <v>3284.8597404610546</v>
      </c>
      <c r="I103" s="27">
        <v>3674.309</v>
      </c>
    </row>
    <row r="104" spans="1:9" ht="12">
      <c r="A104" s="12" t="s">
        <v>25</v>
      </c>
      <c r="B104" s="27">
        <v>20111.31558646901</v>
      </c>
      <c r="C104" s="27">
        <v>20646.238084333647</v>
      </c>
      <c r="D104" s="27">
        <v>21744.524933653534</v>
      </c>
      <c r="E104" s="27">
        <v>23110.26554454646</v>
      </c>
      <c r="F104" s="27">
        <v>23391.10098206038</v>
      </c>
      <c r="G104" s="27">
        <v>23836.98211144586</v>
      </c>
      <c r="H104" s="27">
        <v>25819.871103550995</v>
      </c>
      <c r="I104" s="27">
        <v>27920.5479</v>
      </c>
    </row>
    <row r="105" spans="1:9" ht="12">
      <c r="A105" s="12" t="s">
        <v>26</v>
      </c>
      <c r="B105" s="27">
        <v>342.2209417079819</v>
      </c>
      <c r="C105" s="27">
        <v>383.70916384169186</v>
      </c>
      <c r="D105" s="27">
        <v>510.08023270862464</v>
      </c>
      <c r="E105" s="27">
        <v>762.506171981871</v>
      </c>
      <c r="F105" s="27">
        <v>839.4584484549574</v>
      </c>
      <c r="G105" s="27">
        <v>884.5018883515527</v>
      </c>
      <c r="H105" s="27">
        <v>1018.525113855461</v>
      </c>
      <c r="I105" s="27">
        <v>1242.653</v>
      </c>
    </row>
    <row r="106" spans="1:9" ht="12">
      <c r="A106" s="12" t="s">
        <v>27</v>
      </c>
      <c r="B106" s="27">
        <v>1107.2112520042244</v>
      </c>
      <c r="C106" s="27">
        <v>1225.2217906916862</v>
      </c>
      <c r="D106" s="27">
        <v>1249.7453291961206</v>
      </c>
      <c r="E106" s="27">
        <v>1080.9914706457191</v>
      </c>
      <c r="F106" s="27">
        <v>958.2911491604596</v>
      </c>
      <c r="G106" s="27">
        <v>1067.7852783013861</v>
      </c>
      <c r="H106" s="27">
        <v>1088.4941523998486</v>
      </c>
      <c r="I106" s="27">
        <v>1239.9370000000001</v>
      </c>
    </row>
    <row r="107" spans="1:9" ht="12">
      <c r="A107" s="12" t="s">
        <v>28</v>
      </c>
      <c r="B107" s="27">
        <v>1.750964904556895</v>
      </c>
      <c r="C107" s="27">
        <v>8.764037788496353</v>
      </c>
      <c r="D107" s="27">
        <v>15.523440830147592</v>
      </c>
      <c r="E107" s="27">
        <v>28.88660981560679</v>
      </c>
      <c r="F107" s="27">
        <v>8.817838919479982</v>
      </c>
      <c r="G107" s="27">
        <v>16.55717333033681</v>
      </c>
      <c r="H107" s="27">
        <v>25.50845360923995</v>
      </c>
      <c r="I107" s="27">
        <v>31.12090000000171</v>
      </c>
    </row>
    <row r="108" spans="1:9" ht="12">
      <c r="A108" s="12" t="s">
        <v>29</v>
      </c>
      <c r="B108" s="27">
        <v>2547.0149656322455</v>
      </c>
      <c r="C108" s="27">
        <v>2571.1717309369274</v>
      </c>
      <c r="D108" s="27">
        <v>3052.1201310661254</v>
      </c>
      <c r="E108" s="27">
        <v>3120.629202312354</v>
      </c>
      <c r="F108" s="27">
        <v>4107.092166659019</v>
      </c>
      <c r="G108" s="27">
        <v>4228.084857529925</v>
      </c>
      <c r="H108" s="27">
        <v>4493.598835972073</v>
      </c>
      <c r="I108" s="27">
        <v>4624.0533000000005</v>
      </c>
    </row>
    <row r="109" spans="1:9" ht="12">
      <c r="A109" s="12" t="s">
        <v>30</v>
      </c>
      <c r="B109" s="27">
        <v>359.3799905025798</v>
      </c>
      <c r="C109" s="27">
        <v>406.7041338443163</v>
      </c>
      <c r="D109" s="27">
        <v>466.4816624164861</v>
      </c>
      <c r="E109" s="27">
        <v>524.2445245094787</v>
      </c>
      <c r="F109" s="27">
        <v>477.5587401554842</v>
      </c>
      <c r="G109" s="27">
        <v>526.1428625540011</v>
      </c>
      <c r="H109" s="27">
        <v>601.1225292353829</v>
      </c>
      <c r="I109" s="27">
        <v>666.4586</v>
      </c>
    </row>
    <row r="110" spans="1:9" ht="12">
      <c r="A110" s="15" t="s">
        <v>31</v>
      </c>
      <c r="B110" s="27">
        <v>1597.1553668101806</v>
      </c>
      <c r="C110" s="27">
        <v>1700.653293202664</v>
      </c>
      <c r="D110" s="27">
        <v>1816.866338724456</v>
      </c>
      <c r="E110" s="27">
        <v>1920.9820367733917</v>
      </c>
      <c r="F110" s="27">
        <v>1749.8799823006077</v>
      </c>
      <c r="G110" s="27">
        <v>1905.243051390373</v>
      </c>
      <c r="H110" s="27">
        <v>1900.9396452897377</v>
      </c>
      <c r="I110" s="27">
        <v>2201.3842999999997</v>
      </c>
    </row>
  </sheetData>
  <sheetProtection/>
  <mergeCells count="4">
    <mergeCell ref="B7:E7"/>
    <mergeCell ref="F7:I7"/>
    <mergeCell ref="B63:E63"/>
    <mergeCell ref="F63:I63"/>
  </mergeCells>
  <printOptions/>
  <pageMargins left="0.75" right="0.75" top="1" bottom="1" header="0" footer="0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10"/>
  <sheetViews>
    <sheetView showGridLines="0" zoomScale="85" zoomScaleNormal="85" zoomScalePageLayoutView="0" workbookViewId="0" topLeftCell="A1">
      <selection activeCell="C21" sqref="C21"/>
    </sheetView>
  </sheetViews>
  <sheetFormatPr defaultColWidth="9.140625" defaultRowHeight="12.75"/>
  <cols>
    <col min="1" max="1" width="40.57421875" style="3" customWidth="1"/>
    <col min="2" max="9" width="9.7109375" style="0" customWidth="1"/>
    <col min="10" max="10" width="9.140625" style="41" customWidth="1"/>
  </cols>
  <sheetData>
    <row r="1" ht="21.75">
      <c r="A1" s="32" t="s">
        <v>44</v>
      </c>
    </row>
    <row r="2" ht="12.75" customHeight="1">
      <c r="A2" s="16"/>
    </row>
    <row r="4" spans="1:10" ht="15">
      <c r="A4" s="17" t="s">
        <v>1</v>
      </c>
      <c r="J4" s="42"/>
    </row>
    <row r="5" spans="1:10" ht="12">
      <c r="A5" s="9" t="s">
        <v>2</v>
      </c>
      <c r="J5" s="42"/>
    </row>
    <row r="6" spans="1:10" ht="6" customHeight="1">
      <c r="A6" s="9"/>
      <c r="J6" s="40"/>
    </row>
    <row r="7" spans="1:9" ht="12">
      <c r="A7" s="1"/>
      <c r="B7" s="112">
        <v>2007</v>
      </c>
      <c r="C7" s="112"/>
      <c r="D7" s="112"/>
      <c r="E7" s="112"/>
      <c r="F7" s="112">
        <v>2008</v>
      </c>
      <c r="G7" s="112"/>
      <c r="H7" s="112"/>
      <c r="I7" s="112"/>
    </row>
    <row r="8" spans="1:9" ht="13.5">
      <c r="A8" s="1"/>
      <c r="B8" s="6" t="s">
        <v>34</v>
      </c>
      <c r="C8" s="22" t="s">
        <v>32</v>
      </c>
      <c r="D8" s="22" t="s">
        <v>35</v>
      </c>
      <c r="E8" s="22" t="s">
        <v>33</v>
      </c>
      <c r="F8" s="6" t="s">
        <v>34</v>
      </c>
      <c r="G8" s="22" t="s">
        <v>32</v>
      </c>
      <c r="H8" s="22" t="s">
        <v>35</v>
      </c>
      <c r="I8" s="22" t="s">
        <v>33</v>
      </c>
    </row>
    <row r="9" spans="1:9" ht="12">
      <c r="A9" s="10" t="s">
        <v>3</v>
      </c>
      <c r="B9" s="23">
        <v>364.6777</v>
      </c>
      <c r="C9" s="24">
        <v>394.57069999999993</v>
      </c>
      <c r="D9" s="24">
        <v>425.80950000000007</v>
      </c>
      <c r="E9" s="24">
        <v>461.3808999999998</v>
      </c>
      <c r="F9" s="23">
        <v>473.30539999999996</v>
      </c>
      <c r="G9" s="24">
        <v>481.46130000000005</v>
      </c>
      <c r="H9" s="24">
        <v>528.0836999999999</v>
      </c>
      <c r="I9" s="24">
        <v>573.0477999999998</v>
      </c>
    </row>
    <row r="10" spans="1:9" ht="12">
      <c r="A10" s="11" t="s">
        <v>99</v>
      </c>
      <c r="B10" s="27">
        <v>117.76910000000001</v>
      </c>
      <c r="C10" s="27">
        <v>133.3458</v>
      </c>
      <c r="D10" s="27">
        <v>134.5311</v>
      </c>
      <c r="E10" s="27">
        <v>137.1135</v>
      </c>
      <c r="F10" s="27">
        <v>127.0761</v>
      </c>
      <c r="G10" s="27">
        <v>129.7989</v>
      </c>
      <c r="H10" s="27">
        <v>143.144</v>
      </c>
      <c r="I10" s="27">
        <v>162.40970000000002</v>
      </c>
    </row>
    <row r="11" spans="1:9" ht="12">
      <c r="A11" s="3" t="s">
        <v>4</v>
      </c>
      <c r="B11" s="27">
        <v>81.011</v>
      </c>
      <c r="C11" s="27">
        <v>25.73</v>
      </c>
      <c r="D11" s="27">
        <v>26.365</v>
      </c>
      <c r="E11" s="27">
        <v>27.902000000000008</v>
      </c>
      <c r="F11" s="27">
        <v>78.28</v>
      </c>
      <c r="G11" s="27">
        <v>52.162</v>
      </c>
      <c r="H11" s="27">
        <v>42.355</v>
      </c>
      <c r="I11" s="27">
        <v>89.71</v>
      </c>
    </row>
    <row r="12" spans="1:9" ht="12">
      <c r="A12" s="2" t="s">
        <v>5</v>
      </c>
      <c r="B12" s="27">
        <v>-14.337</v>
      </c>
      <c r="C12" s="27">
        <v>-14.613000000000003</v>
      </c>
      <c r="D12" s="27">
        <v>-15.388999999999998</v>
      </c>
      <c r="E12" s="27">
        <v>-19.553000000000004</v>
      </c>
      <c r="F12" s="27">
        <v>-15.713999999999999</v>
      </c>
      <c r="G12" s="27">
        <v>-13.942000000000002</v>
      </c>
      <c r="H12" s="27">
        <v>-12.166</v>
      </c>
      <c r="I12" s="27">
        <v>-14.676</v>
      </c>
    </row>
    <row r="13" spans="1:10" ht="6" customHeight="1">
      <c r="A13" s="12"/>
      <c r="B13" s="27"/>
      <c r="C13" s="27"/>
      <c r="D13" s="27"/>
      <c r="E13" s="27"/>
      <c r="F13" s="27"/>
      <c r="G13" s="27"/>
      <c r="H13" s="27"/>
      <c r="I13" s="27"/>
      <c r="J13" s="40"/>
    </row>
    <row r="14" spans="1:9" ht="12">
      <c r="A14" s="10" t="s">
        <v>6</v>
      </c>
      <c r="B14" s="30">
        <v>549.1207999999999</v>
      </c>
      <c r="C14" s="30">
        <v>539.0335</v>
      </c>
      <c r="D14" s="30">
        <v>571.3166000000001</v>
      </c>
      <c r="E14" s="30">
        <v>606.8433999999999</v>
      </c>
      <c r="F14" s="30">
        <v>662.9475</v>
      </c>
      <c r="G14" s="30">
        <v>649.4802</v>
      </c>
      <c r="H14" s="30">
        <v>701.4167</v>
      </c>
      <c r="I14" s="30">
        <v>810.4914999999997</v>
      </c>
    </row>
    <row r="15" spans="1:9" ht="12">
      <c r="A15" s="13" t="s">
        <v>100</v>
      </c>
      <c r="B15" s="27">
        <v>-235.965</v>
      </c>
      <c r="C15" s="27">
        <v>-244.52790000000005</v>
      </c>
      <c r="D15" s="27">
        <v>-251.695</v>
      </c>
      <c r="E15" s="27">
        <v>-268.895</v>
      </c>
      <c r="F15" s="27">
        <v>-261.521</v>
      </c>
      <c r="G15" s="27">
        <v>-272.4703</v>
      </c>
      <c r="H15" s="27">
        <v>-284.554</v>
      </c>
      <c r="I15" s="27">
        <v>-324.7682</v>
      </c>
    </row>
    <row r="16" spans="1:9" ht="12">
      <c r="A16" s="109" t="s">
        <v>105</v>
      </c>
      <c r="B16" s="27">
        <v>-216.396</v>
      </c>
      <c r="C16" s="27">
        <v>-223.67589999999996</v>
      </c>
      <c r="D16" s="27">
        <v>-230.499</v>
      </c>
      <c r="E16" s="27">
        <v>-246.36299999999994</v>
      </c>
      <c r="F16" s="27">
        <v>-241.689</v>
      </c>
      <c r="G16" s="27">
        <v>-251.58530000000002</v>
      </c>
      <c r="H16" s="27">
        <v>-258.169</v>
      </c>
      <c r="I16" s="27">
        <v>-294.11620000000005</v>
      </c>
    </row>
    <row r="17" spans="1:9" ht="12">
      <c r="A17" s="13" t="s">
        <v>106</v>
      </c>
      <c r="B17" s="27">
        <v>-118.09</v>
      </c>
      <c r="C17" s="27">
        <v>-122.0309</v>
      </c>
      <c r="D17" s="27">
        <v>-125.851</v>
      </c>
      <c r="E17" s="27">
        <v>-134.071</v>
      </c>
      <c r="F17" s="27">
        <v>-129.62800000000001</v>
      </c>
      <c r="G17" s="27">
        <v>-137.0523</v>
      </c>
      <c r="H17" s="27">
        <v>-141.66299999999998</v>
      </c>
      <c r="I17" s="27">
        <v>-165.2332</v>
      </c>
    </row>
    <row r="18" spans="1:9" ht="12">
      <c r="A18" s="13" t="s">
        <v>107</v>
      </c>
      <c r="B18" s="27">
        <v>-98.30599999999998</v>
      </c>
      <c r="C18" s="27">
        <v>-101.645</v>
      </c>
      <c r="D18" s="27">
        <v>-104.648</v>
      </c>
      <c r="E18" s="27">
        <v>-112.292</v>
      </c>
      <c r="F18" s="27">
        <v>-112.061</v>
      </c>
      <c r="G18" s="27">
        <v>-114.53300000000002</v>
      </c>
      <c r="H18" s="27">
        <v>-116.50599999999999</v>
      </c>
      <c r="I18" s="27">
        <v>-128.88299999999998</v>
      </c>
    </row>
    <row r="19" spans="1:9" ht="12">
      <c r="A19" s="109" t="s">
        <v>108</v>
      </c>
      <c r="B19" s="27">
        <v>-19.569</v>
      </c>
      <c r="C19" s="27">
        <v>-20.852</v>
      </c>
      <c r="D19" s="27">
        <v>-21.196000000000005</v>
      </c>
      <c r="E19" s="27">
        <v>-22.532</v>
      </c>
      <c r="F19" s="27">
        <v>-19.832</v>
      </c>
      <c r="G19" s="27">
        <v>-20.885</v>
      </c>
      <c r="H19" s="27">
        <v>-26.385</v>
      </c>
      <c r="I19" s="27">
        <v>-30.652</v>
      </c>
    </row>
    <row r="20" spans="1:9" ht="6" customHeight="1">
      <c r="A20" s="12"/>
      <c r="B20" s="27"/>
      <c r="C20" s="27"/>
      <c r="D20" s="27"/>
      <c r="E20" s="27"/>
      <c r="F20" s="27"/>
      <c r="G20" s="27"/>
      <c r="H20" s="27"/>
      <c r="I20" s="27"/>
    </row>
    <row r="21" spans="1:9" ht="12">
      <c r="A21" s="10" t="s">
        <v>7</v>
      </c>
      <c r="B21" s="30">
        <v>313.1558</v>
      </c>
      <c r="C21" s="30">
        <v>294.50559999999996</v>
      </c>
      <c r="D21" s="30">
        <v>319.62160000000017</v>
      </c>
      <c r="E21" s="30">
        <v>337.9483999999999</v>
      </c>
      <c r="F21" s="30">
        <v>401.4265</v>
      </c>
      <c r="G21" s="30">
        <v>377.0099</v>
      </c>
      <c r="H21" s="30">
        <v>416.86269999999996</v>
      </c>
      <c r="I21" s="30">
        <v>485.72329999999977</v>
      </c>
    </row>
    <row r="22" spans="1:10" ht="12">
      <c r="A22" s="4" t="s">
        <v>8</v>
      </c>
      <c r="B22" s="27">
        <v>-23.2333</v>
      </c>
      <c r="C22" s="27">
        <v>-47.001000000000005</v>
      </c>
      <c r="D22" s="27">
        <v>-76.397</v>
      </c>
      <c r="E22" s="27">
        <v>-114.915</v>
      </c>
      <c r="F22" s="27">
        <v>-59.085</v>
      </c>
      <c r="G22" s="27">
        <v>-85.158</v>
      </c>
      <c r="H22" s="27">
        <v>-68.207</v>
      </c>
      <c r="I22" s="27">
        <v>-145.228</v>
      </c>
      <c r="J22" s="40"/>
    </row>
    <row r="23" spans="1:9" ht="12">
      <c r="A23" s="3" t="s">
        <v>9</v>
      </c>
      <c r="B23" s="27">
        <v>-11.948999999999996</v>
      </c>
      <c r="C23" s="27">
        <v>-10.429000000000002</v>
      </c>
      <c r="D23" s="27">
        <v>2.1851000000000003</v>
      </c>
      <c r="E23" s="27">
        <v>-56.9205</v>
      </c>
      <c r="F23" s="27">
        <v>-7.413000000000001</v>
      </c>
      <c r="G23" s="27">
        <v>12.586999999999993</v>
      </c>
      <c r="H23" s="27">
        <v>-7.588999999999998</v>
      </c>
      <c r="I23" s="27">
        <v>-10.8136</v>
      </c>
    </row>
    <row r="24" spans="2:9" ht="6" customHeight="1">
      <c r="B24" s="36"/>
      <c r="C24" s="36"/>
      <c r="D24" s="36"/>
      <c r="E24" s="36"/>
      <c r="F24" s="36"/>
      <c r="G24" s="36"/>
      <c r="H24" s="36"/>
      <c r="I24" s="36"/>
    </row>
    <row r="25" spans="1:9" ht="12">
      <c r="A25" s="18" t="s">
        <v>10</v>
      </c>
      <c r="B25" s="37">
        <v>277.9735</v>
      </c>
      <c r="C25" s="37">
        <v>237.07559999999998</v>
      </c>
      <c r="D25" s="37">
        <v>245.40970000000016</v>
      </c>
      <c r="E25" s="37">
        <v>166.11289999999985</v>
      </c>
      <c r="F25" s="37">
        <v>334.9285</v>
      </c>
      <c r="G25" s="37">
        <v>304.43890000000005</v>
      </c>
      <c r="H25" s="37">
        <v>341.0667000000001</v>
      </c>
      <c r="I25" s="37">
        <v>329.68169999999975</v>
      </c>
    </row>
    <row r="26" spans="1:10" ht="12">
      <c r="A26" s="14" t="s">
        <v>11</v>
      </c>
      <c r="B26" s="35">
        <v>-71.61730000000001</v>
      </c>
      <c r="C26" s="35">
        <v>-33.7291</v>
      </c>
      <c r="D26" s="35">
        <v>-40.6189</v>
      </c>
      <c r="E26" s="35">
        <v>-16.773900000000005</v>
      </c>
      <c r="F26" s="35">
        <v>-74.68050000000001</v>
      </c>
      <c r="G26" s="35">
        <v>-77.163</v>
      </c>
      <c r="H26" s="35">
        <v>-73.537</v>
      </c>
      <c r="I26" s="35">
        <v>-60.284800000000004</v>
      </c>
      <c r="J26" s="40"/>
    </row>
    <row r="27" spans="2:9" ht="6" customHeight="1">
      <c r="B27" s="35"/>
      <c r="C27" s="35"/>
      <c r="D27" s="35"/>
      <c r="E27" s="35"/>
      <c r="F27" s="35"/>
      <c r="G27" s="35"/>
      <c r="H27" s="35"/>
      <c r="I27" s="35"/>
    </row>
    <row r="28" spans="1:9" ht="12">
      <c r="A28" s="18" t="s">
        <v>12</v>
      </c>
      <c r="B28" s="37">
        <v>206.35620000000003</v>
      </c>
      <c r="C28" s="37">
        <v>203.3465</v>
      </c>
      <c r="D28" s="37">
        <v>204.79080000000013</v>
      </c>
      <c r="E28" s="37">
        <v>149.33899999999986</v>
      </c>
      <c r="F28" s="37">
        <v>260.248</v>
      </c>
      <c r="G28" s="37">
        <v>227.2759</v>
      </c>
      <c r="H28" s="37">
        <v>267.52970000000005</v>
      </c>
      <c r="I28" s="37">
        <v>269.39689999999973</v>
      </c>
    </row>
    <row r="29" spans="1:10" ht="12">
      <c r="A29" s="11" t="s">
        <v>13</v>
      </c>
      <c r="B29" s="35">
        <v>-63.936899999999994</v>
      </c>
      <c r="C29" s="35">
        <v>-62.973200000000006</v>
      </c>
      <c r="D29" s="35">
        <v>-59.8466</v>
      </c>
      <c r="E29" s="35">
        <v>-51.7272</v>
      </c>
      <c r="F29" s="35">
        <v>-86.958</v>
      </c>
      <c r="G29" s="35">
        <v>-71.5141</v>
      </c>
      <c r="H29" s="35">
        <v>-83.0525</v>
      </c>
      <c r="I29" s="35">
        <v>-93.88559999999998</v>
      </c>
      <c r="J29" s="40"/>
    </row>
    <row r="30" spans="2:9" ht="6" customHeight="1">
      <c r="B30" s="35"/>
      <c r="C30" s="35"/>
      <c r="D30" s="35"/>
      <c r="E30" s="35"/>
      <c r="F30" s="35"/>
      <c r="G30" s="35"/>
      <c r="H30" s="35"/>
      <c r="I30" s="35"/>
    </row>
    <row r="31" spans="1:9" ht="12">
      <c r="A31" s="18" t="s">
        <v>14</v>
      </c>
      <c r="B31" s="37">
        <v>142.41930000000002</v>
      </c>
      <c r="C31" s="37">
        <v>140.37329999999997</v>
      </c>
      <c r="D31" s="37">
        <v>144.94420000000014</v>
      </c>
      <c r="E31" s="37">
        <v>97.61179999999985</v>
      </c>
      <c r="F31" s="37">
        <v>173.29</v>
      </c>
      <c r="G31" s="37">
        <v>155.76180000000002</v>
      </c>
      <c r="H31" s="37">
        <v>184.47720000000004</v>
      </c>
      <c r="I31" s="37">
        <v>175.51129999999975</v>
      </c>
    </row>
    <row r="32" spans="1:10" ht="12">
      <c r="A32" s="19"/>
      <c r="B32" s="20"/>
      <c r="C32" s="20"/>
      <c r="D32" s="20"/>
      <c r="E32" s="20"/>
      <c r="F32" s="20"/>
      <c r="G32" s="20"/>
      <c r="H32" s="20"/>
      <c r="I32" s="20"/>
      <c r="J32" s="40"/>
    </row>
    <row r="34" ht="15">
      <c r="A34" s="17" t="s">
        <v>15</v>
      </c>
    </row>
    <row r="35" spans="1:10" ht="12">
      <c r="A35" s="9" t="s">
        <v>2</v>
      </c>
      <c r="J35" s="40"/>
    </row>
    <row r="36" ht="6" customHeight="1">
      <c r="A36" s="9"/>
    </row>
    <row r="37" spans="1:9" ht="12">
      <c r="A37" s="5"/>
      <c r="B37" s="21">
        <v>39172</v>
      </c>
      <c r="C37" s="21">
        <v>39263</v>
      </c>
      <c r="D37" s="21">
        <v>39355</v>
      </c>
      <c r="E37" s="21">
        <v>39447</v>
      </c>
      <c r="F37" s="21">
        <v>39538</v>
      </c>
      <c r="G37" s="21">
        <v>39629</v>
      </c>
      <c r="H37" s="21">
        <v>39721</v>
      </c>
      <c r="I37" s="21">
        <v>39813</v>
      </c>
    </row>
    <row r="38" spans="1:9" ht="12">
      <c r="A38" s="12" t="s">
        <v>16</v>
      </c>
      <c r="B38" s="27">
        <v>2940.779</v>
      </c>
      <c r="C38" s="27">
        <v>2768.032</v>
      </c>
      <c r="D38" s="27">
        <v>3007.0480000000002</v>
      </c>
      <c r="E38" s="27">
        <v>4015.219</v>
      </c>
      <c r="F38" s="27">
        <v>3493.1780000000003</v>
      </c>
      <c r="G38" s="27">
        <v>3836.3470000000007</v>
      </c>
      <c r="H38" s="27">
        <v>4961.054</v>
      </c>
      <c r="I38" s="27">
        <v>5511.41</v>
      </c>
    </row>
    <row r="39" spans="1:9" ht="12">
      <c r="A39" s="12" t="s">
        <v>17</v>
      </c>
      <c r="B39" s="27">
        <v>3507.8320000000003</v>
      </c>
      <c r="C39" s="27">
        <v>3259.5570000000002</v>
      </c>
      <c r="D39" s="27">
        <v>3403.4449999999997</v>
      </c>
      <c r="E39" s="27">
        <v>3702.9</v>
      </c>
      <c r="F39" s="27">
        <v>4650.865000000001</v>
      </c>
      <c r="G39" s="27">
        <v>3648.3819999999996</v>
      </c>
      <c r="H39" s="27">
        <v>4172.236000000001</v>
      </c>
      <c r="I39" s="27">
        <v>5045.657999999999</v>
      </c>
    </row>
    <row r="40" spans="1:9" ht="12">
      <c r="A40" s="12" t="s">
        <v>18</v>
      </c>
      <c r="B40" s="27">
        <v>21034.428999999996</v>
      </c>
      <c r="C40" s="27">
        <v>22814.33</v>
      </c>
      <c r="D40" s="27">
        <v>22954.248</v>
      </c>
      <c r="E40" s="27">
        <v>23543.396999999997</v>
      </c>
      <c r="F40" s="27">
        <v>24230.847</v>
      </c>
      <c r="G40" s="27">
        <v>24165.124999999996</v>
      </c>
      <c r="H40" s="27">
        <v>26852.932</v>
      </c>
      <c r="I40" s="27">
        <v>27234.934</v>
      </c>
    </row>
    <row r="41" spans="1:9" ht="12">
      <c r="A41" s="12" t="s">
        <v>19</v>
      </c>
      <c r="B41" s="27">
        <v>17580.169</v>
      </c>
      <c r="C41" s="27">
        <v>19677.834000000003</v>
      </c>
      <c r="D41" s="27">
        <v>20203.894999999997</v>
      </c>
      <c r="E41" s="27">
        <v>21432.147</v>
      </c>
      <c r="F41" s="27">
        <v>21664.008</v>
      </c>
      <c r="G41" s="27">
        <v>21649.1</v>
      </c>
      <c r="H41" s="27">
        <v>23877.256</v>
      </c>
      <c r="I41" s="27">
        <v>24159.049000000003</v>
      </c>
    </row>
    <row r="42" spans="1:9" ht="12">
      <c r="A42" s="12" t="s">
        <v>73</v>
      </c>
      <c r="B42" s="27">
        <v>3454.26</v>
      </c>
      <c r="C42" s="27">
        <v>3136.4959999999996</v>
      </c>
      <c r="D42" s="27">
        <v>2750.353</v>
      </c>
      <c r="E42" s="27">
        <v>2111.25</v>
      </c>
      <c r="F42" s="27">
        <v>2566.8390000000004</v>
      </c>
      <c r="G42" s="27">
        <v>2516.025</v>
      </c>
      <c r="H42" s="27">
        <v>2975.676</v>
      </c>
      <c r="I42" s="27">
        <v>3075.8849999999998</v>
      </c>
    </row>
    <row r="43" spans="1:9" ht="12">
      <c r="A43" s="12" t="s">
        <v>20</v>
      </c>
      <c r="B43" s="27">
        <v>7.922600000001694</v>
      </c>
      <c r="C43" s="27">
        <v>8.98439999999755</v>
      </c>
      <c r="D43" s="27">
        <v>10.172499999996944</v>
      </c>
      <c r="E43" s="27">
        <v>11.454700000009325</v>
      </c>
      <c r="F43" s="27">
        <v>1.0414999999920838</v>
      </c>
      <c r="G43" s="27">
        <v>3.0155000000013388</v>
      </c>
      <c r="H43" s="27">
        <v>5.346499999999651</v>
      </c>
      <c r="I43" s="27">
        <v>12.266199999998207</v>
      </c>
    </row>
    <row r="44" spans="1:9" ht="12">
      <c r="A44" s="12" t="s">
        <v>21</v>
      </c>
      <c r="B44" s="27">
        <v>409.749</v>
      </c>
      <c r="C44" s="27">
        <v>425.05</v>
      </c>
      <c r="D44" s="27">
        <v>397.94799999999987</v>
      </c>
      <c r="E44" s="27">
        <v>391.814</v>
      </c>
      <c r="F44" s="27">
        <v>385.92099999999994</v>
      </c>
      <c r="G44" s="27">
        <v>373.95</v>
      </c>
      <c r="H44" s="27">
        <v>398.549</v>
      </c>
      <c r="I44" s="27">
        <v>427.154</v>
      </c>
    </row>
    <row r="45" spans="1:9" ht="12">
      <c r="A45" s="12" t="s">
        <v>22</v>
      </c>
      <c r="B45" s="27">
        <v>829.8480000000001</v>
      </c>
      <c r="C45" s="27">
        <v>851.507</v>
      </c>
      <c r="D45" s="27">
        <v>1003.6220000000001</v>
      </c>
      <c r="E45" s="27">
        <v>965.13</v>
      </c>
      <c r="F45" s="27">
        <v>1035.3890000000001</v>
      </c>
      <c r="G45" s="27">
        <v>1045.298</v>
      </c>
      <c r="H45" s="27">
        <v>1214.453</v>
      </c>
      <c r="I45" s="27">
        <v>1235.6889999999999</v>
      </c>
    </row>
    <row r="46" spans="1:9" ht="12">
      <c r="A46" s="18" t="s">
        <v>23</v>
      </c>
      <c r="B46" s="30">
        <v>28730.5596</v>
      </c>
      <c r="C46" s="30">
        <v>30127.4604</v>
      </c>
      <c r="D46" s="30">
        <v>30776.4835</v>
      </c>
      <c r="E46" s="30">
        <v>32629.914700000005</v>
      </c>
      <c r="F46" s="30">
        <v>33797.2415</v>
      </c>
      <c r="G46" s="30">
        <v>33072.1175</v>
      </c>
      <c r="H46" s="30">
        <v>37604.5705</v>
      </c>
      <c r="I46" s="30">
        <v>39467.1112</v>
      </c>
    </row>
    <row r="47" spans="1:9" ht="12">
      <c r="A47" s="12" t="s">
        <v>24</v>
      </c>
      <c r="B47" s="27">
        <v>1954.3560000000002</v>
      </c>
      <c r="C47" s="27">
        <v>2326.695</v>
      </c>
      <c r="D47" s="27">
        <v>2233.3079999999995</v>
      </c>
      <c r="E47" s="27">
        <v>2758.319</v>
      </c>
      <c r="F47" s="27">
        <v>2929.5260000000003</v>
      </c>
      <c r="G47" s="27">
        <v>3085.652</v>
      </c>
      <c r="H47" s="27">
        <v>3451.68</v>
      </c>
      <c r="I47" s="27">
        <v>3666.905</v>
      </c>
    </row>
    <row r="48" spans="1:9" ht="12">
      <c r="A48" s="12" t="s">
        <v>25</v>
      </c>
      <c r="B48" s="27">
        <v>22347.606</v>
      </c>
      <c r="C48" s="27">
        <v>23078.706</v>
      </c>
      <c r="D48" s="27">
        <v>23174.763999999996</v>
      </c>
      <c r="E48" s="27">
        <v>24077.468</v>
      </c>
      <c r="F48" s="27">
        <v>24177.672000000002</v>
      </c>
      <c r="G48" s="27">
        <v>23443.8109</v>
      </c>
      <c r="H48" s="27">
        <v>26853.0801</v>
      </c>
      <c r="I48" s="27">
        <v>28028.0599</v>
      </c>
    </row>
    <row r="49" spans="1:9" ht="12">
      <c r="A49" s="12" t="s">
        <v>26</v>
      </c>
      <c r="B49" s="27">
        <v>403.555</v>
      </c>
      <c r="C49" s="27">
        <v>457.031</v>
      </c>
      <c r="D49" s="27">
        <v>603.481</v>
      </c>
      <c r="E49" s="27">
        <v>869.722</v>
      </c>
      <c r="F49" s="27">
        <v>1004.114</v>
      </c>
      <c r="G49" s="27">
        <v>928.854</v>
      </c>
      <c r="H49" s="27">
        <v>1100.173</v>
      </c>
      <c r="I49" s="27">
        <v>1242.653</v>
      </c>
    </row>
    <row r="50" spans="1:9" ht="12">
      <c r="A50" s="12" t="s">
        <v>27</v>
      </c>
      <c r="B50" s="27">
        <v>460.265</v>
      </c>
      <c r="C50" s="27">
        <v>516.745</v>
      </c>
      <c r="D50" s="27">
        <v>518.682</v>
      </c>
      <c r="E50" s="27">
        <v>594.75</v>
      </c>
      <c r="F50" s="27">
        <v>625.414</v>
      </c>
      <c r="G50" s="27">
        <v>589.993</v>
      </c>
      <c r="H50" s="27">
        <v>646.8570000000001</v>
      </c>
      <c r="I50" s="27">
        <v>680.14</v>
      </c>
    </row>
    <row r="51" spans="1:9" ht="12">
      <c r="A51" s="12" t="s">
        <v>28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9" ht="12">
      <c r="A52" s="12" t="s">
        <v>29</v>
      </c>
      <c r="B52" s="27">
        <v>1713.6814</v>
      </c>
      <c r="C52" s="27">
        <v>1723.7478</v>
      </c>
      <c r="D52" s="27">
        <v>2162.4827</v>
      </c>
      <c r="E52" s="27">
        <v>2159.83</v>
      </c>
      <c r="F52" s="27">
        <v>3197.0110000000004</v>
      </c>
      <c r="G52" s="27">
        <v>3104.3823999999995</v>
      </c>
      <c r="H52" s="27">
        <v>3527.2491</v>
      </c>
      <c r="I52" s="27">
        <v>3721.3324</v>
      </c>
    </row>
    <row r="53" spans="1:9" ht="12">
      <c r="A53" s="12" t="s">
        <v>30</v>
      </c>
      <c r="B53" s="27">
        <v>340.7792</v>
      </c>
      <c r="C53" s="27">
        <v>385.7546</v>
      </c>
      <c r="D53" s="27">
        <v>425.4928</v>
      </c>
      <c r="E53" s="27">
        <v>461.1327</v>
      </c>
      <c r="F53" s="27">
        <v>407.15819999999997</v>
      </c>
      <c r="G53" s="27">
        <v>429.6913</v>
      </c>
      <c r="H53" s="27">
        <v>545.3134</v>
      </c>
      <c r="I53" s="27">
        <v>600.7706000000001</v>
      </c>
    </row>
    <row r="54" spans="1:9" ht="12">
      <c r="A54" s="15" t="s">
        <v>31</v>
      </c>
      <c r="B54" s="27">
        <v>1510.3169999999998</v>
      </c>
      <c r="C54" s="27">
        <v>1638.7810000000002</v>
      </c>
      <c r="D54" s="27">
        <v>1658.2730000000001</v>
      </c>
      <c r="E54" s="27">
        <v>1708.6929999999998</v>
      </c>
      <c r="F54" s="27">
        <v>1456.3463</v>
      </c>
      <c r="G54" s="27">
        <v>1489.7339000000002</v>
      </c>
      <c r="H54" s="27">
        <v>1480.2178999999999</v>
      </c>
      <c r="I54" s="27">
        <v>1527.2503</v>
      </c>
    </row>
    <row r="60" ht="15">
      <c r="A60" s="17" t="s">
        <v>1</v>
      </c>
    </row>
    <row r="61" ht="12">
      <c r="A61" s="9" t="s">
        <v>38</v>
      </c>
    </row>
    <row r="62" ht="6.75" customHeight="1">
      <c r="A62" s="9"/>
    </row>
    <row r="63" spans="1:9" ht="12">
      <c r="A63" s="1"/>
      <c r="B63" s="112">
        <v>2007</v>
      </c>
      <c r="C63" s="112"/>
      <c r="D63" s="112"/>
      <c r="E63" s="112"/>
      <c r="F63" s="112">
        <v>2008</v>
      </c>
      <c r="G63" s="112"/>
      <c r="H63" s="112"/>
      <c r="I63" s="112"/>
    </row>
    <row r="64" spans="1:9" ht="13.5">
      <c r="A64" s="1"/>
      <c r="B64" s="6" t="s">
        <v>34</v>
      </c>
      <c r="C64" s="22" t="s">
        <v>32</v>
      </c>
      <c r="D64" s="22" t="s">
        <v>35</v>
      </c>
      <c r="E64" s="22" t="s">
        <v>33</v>
      </c>
      <c r="F64" s="6" t="s">
        <v>34</v>
      </c>
      <c r="G64" s="22" t="s">
        <v>32</v>
      </c>
      <c r="H64" s="22" t="s">
        <v>35</v>
      </c>
      <c r="I64" s="22" t="s">
        <v>33</v>
      </c>
    </row>
    <row r="65" spans="1:9" ht="12">
      <c r="A65" s="10" t="s">
        <v>3</v>
      </c>
      <c r="B65" s="23">
        <v>340.3021239787788</v>
      </c>
      <c r="C65" s="24">
        <v>370.67206212948236</v>
      </c>
      <c r="D65" s="24">
        <v>408.2446230350641</v>
      </c>
      <c r="E65" s="24">
        <v>454.67449616215765</v>
      </c>
      <c r="F65" s="23">
        <v>474.2183213599058</v>
      </c>
      <c r="G65" s="24">
        <v>492.23154795876593</v>
      </c>
      <c r="H65" s="24">
        <v>533.1523998115396</v>
      </c>
      <c r="I65" s="24">
        <v>556.2959308697884</v>
      </c>
    </row>
    <row r="66" spans="1:9" ht="12">
      <c r="A66" s="11" t="s">
        <v>99</v>
      </c>
      <c r="B66" s="27">
        <v>109.79015248857642</v>
      </c>
      <c r="C66" s="27">
        <v>124.67483319537077</v>
      </c>
      <c r="D66" s="27">
        <v>128.84025822437792</v>
      </c>
      <c r="E66" s="27">
        <v>135.96283072749986</v>
      </c>
      <c r="F66" s="27">
        <v>127.38613837126314</v>
      </c>
      <c r="G66" s="27">
        <v>132.95769688554685</v>
      </c>
      <c r="H66" s="27">
        <v>144.234709312711</v>
      </c>
      <c r="I66" s="27">
        <v>157.85015543047905</v>
      </c>
    </row>
    <row r="67" spans="1:9" ht="12">
      <c r="A67" s="3" t="s">
        <v>4</v>
      </c>
      <c r="B67" s="27">
        <v>71.4648674833827</v>
      </c>
      <c r="C67" s="27">
        <v>25.614489995788308</v>
      </c>
      <c r="D67" s="27">
        <v>27.13545534039675</v>
      </c>
      <c r="E67" s="27">
        <v>28.896697286216455</v>
      </c>
      <c r="F67" s="27">
        <v>78.55908555500056</v>
      </c>
      <c r="G67" s="27">
        <v>53.130894529488124</v>
      </c>
      <c r="H67" s="27">
        <v>42.3665492013068</v>
      </c>
      <c r="I67" s="27">
        <v>88.45047071420449</v>
      </c>
    </row>
    <row r="68" spans="1:9" ht="12">
      <c r="A68" s="2" t="s">
        <v>5</v>
      </c>
      <c r="B68" s="27">
        <v>-13.054367071328683</v>
      </c>
      <c r="C68" s="27">
        <v>-13.757396856949331</v>
      </c>
      <c r="D68" s="27">
        <v>-14.625982526248773</v>
      </c>
      <c r="E68" s="27">
        <v>-19.038814048928263</v>
      </c>
      <c r="F68" s="27">
        <v>-16.04594333709607</v>
      </c>
      <c r="G68" s="27">
        <v>-14.578276178504087</v>
      </c>
      <c r="H68" s="27">
        <v>-12.374646161893194</v>
      </c>
      <c r="I68" s="27">
        <v>-13.499134322506649</v>
      </c>
    </row>
    <row r="69" spans="1:9" ht="12">
      <c r="A69" s="12"/>
      <c r="B69" s="27"/>
      <c r="C69" s="27"/>
      <c r="D69" s="27"/>
      <c r="E69" s="27"/>
      <c r="F69" s="27"/>
      <c r="G69" s="27"/>
      <c r="H69" s="27"/>
      <c r="I69" s="27"/>
    </row>
    <row r="70" spans="1:9" ht="12">
      <c r="A70" s="10" t="s">
        <v>6</v>
      </c>
      <c r="B70" s="30">
        <v>508.5027768794093</v>
      </c>
      <c r="C70" s="30">
        <v>507.20398846369216</v>
      </c>
      <c r="D70" s="30">
        <v>549.59435407359</v>
      </c>
      <c r="E70" s="30">
        <v>600.4952101269457</v>
      </c>
      <c r="F70" s="30">
        <v>664.1176019490736</v>
      </c>
      <c r="G70" s="30">
        <v>663.7418631952968</v>
      </c>
      <c r="H70" s="30">
        <v>707.3790121636641</v>
      </c>
      <c r="I70" s="30">
        <v>789.0974226919652</v>
      </c>
    </row>
    <row r="71" spans="1:9" ht="12">
      <c r="A71" s="13" t="s">
        <v>100</v>
      </c>
      <c r="B71" s="27">
        <v>-220.71393981333756</v>
      </c>
      <c r="C71" s="27">
        <v>-228.42402959022934</v>
      </c>
      <c r="D71" s="27">
        <v>-240.69456528868085</v>
      </c>
      <c r="E71" s="27">
        <v>-265.15462918698154</v>
      </c>
      <c r="F71" s="27">
        <v>-260.70969518446924</v>
      </c>
      <c r="G71" s="27">
        <v>-277.83531724917896</v>
      </c>
      <c r="H71" s="27">
        <v>-287.00918316013735</v>
      </c>
      <c r="I71" s="27">
        <v>-317.7593044062145</v>
      </c>
    </row>
    <row r="72" spans="1:9" ht="12">
      <c r="A72" s="109" t="s">
        <v>105</v>
      </c>
      <c r="B72" s="27">
        <v>-202.3023976406805</v>
      </c>
      <c r="C72" s="27">
        <v>-208.81752160543607</v>
      </c>
      <c r="D72" s="27">
        <v>-220.34069575883024</v>
      </c>
      <c r="E72" s="27">
        <v>-242.80298010994284</v>
      </c>
      <c r="F72" s="27">
        <v>-240.8282581008074</v>
      </c>
      <c r="G72" s="27">
        <v>-256.6008518782163</v>
      </c>
      <c r="H72" s="27">
        <v>-260.38540498824415</v>
      </c>
      <c r="I72" s="27">
        <v>-287.7449850327322</v>
      </c>
    </row>
    <row r="73" spans="1:9" ht="12">
      <c r="A73" s="13" t="s">
        <v>106</v>
      </c>
      <c r="B73" s="27">
        <v>-110.62528104311878</v>
      </c>
      <c r="C73" s="27">
        <v>-113.93396152383245</v>
      </c>
      <c r="D73" s="27">
        <v>-120.40679609625778</v>
      </c>
      <c r="E73" s="27">
        <v>-132.09995690071133</v>
      </c>
      <c r="F73" s="27">
        <v>-129.08714694974998</v>
      </c>
      <c r="G73" s="27">
        <v>-139.7424732984723</v>
      </c>
      <c r="H73" s="27">
        <v>-142.88760628654296</v>
      </c>
      <c r="I73" s="27">
        <v>-161.85927346523476</v>
      </c>
    </row>
    <row r="74" spans="1:9" ht="12">
      <c r="A74" s="13" t="s">
        <v>107</v>
      </c>
      <c r="B74" s="27">
        <v>-91.67711659756175</v>
      </c>
      <c r="C74" s="27">
        <v>-94.88356008160362</v>
      </c>
      <c r="D74" s="27">
        <v>-99.93389966257244</v>
      </c>
      <c r="E74" s="27">
        <v>-110.70302320923153</v>
      </c>
      <c r="F74" s="27">
        <v>-111.74111115105742</v>
      </c>
      <c r="G74" s="27">
        <v>-116.858378579744</v>
      </c>
      <c r="H74" s="27">
        <v>-117.49779870170113</v>
      </c>
      <c r="I74" s="27">
        <v>-125.88571156749744</v>
      </c>
    </row>
    <row r="75" spans="1:9" ht="12">
      <c r="A75" s="109" t="s">
        <v>108</v>
      </c>
      <c r="B75" s="27">
        <v>-18.411542172657082</v>
      </c>
      <c r="C75" s="27">
        <v>-19.606507984793243</v>
      </c>
      <c r="D75" s="27">
        <v>-20.35386952985064</v>
      </c>
      <c r="E75" s="27">
        <v>-22.351649077038694</v>
      </c>
      <c r="F75" s="27">
        <v>-19.881437083661876</v>
      </c>
      <c r="G75" s="27">
        <v>-21.23446537096265</v>
      </c>
      <c r="H75" s="27">
        <v>-26.623778171893264</v>
      </c>
      <c r="I75" s="27">
        <v>-30.014319373482216</v>
      </c>
    </row>
    <row r="76" spans="2:9" ht="12">
      <c r="B76" s="27"/>
      <c r="C76" s="27"/>
      <c r="D76" s="27"/>
      <c r="E76" s="27"/>
      <c r="F76" s="27"/>
      <c r="G76" s="27"/>
      <c r="H76" s="27"/>
      <c r="I76" s="27"/>
    </row>
    <row r="77" spans="1:9" ht="12">
      <c r="A77" s="10" t="s">
        <v>7</v>
      </c>
      <c r="B77" s="30">
        <v>287.78883706607166</v>
      </c>
      <c r="C77" s="30">
        <v>278.7799588734628</v>
      </c>
      <c r="D77" s="30">
        <v>308.89978878490916</v>
      </c>
      <c r="E77" s="30">
        <v>335.3405809399642</v>
      </c>
      <c r="F77" s="30">
        <v>403.40790676460426</v>
      </c>
      <c r="G77" s="30">
        <v>385.90654594611783</v>
      </c>
      <c r="H77" s="30">
        <v>420.3698290035269</v>
      </c>
      <c r="I77" s="30">
        <v>471.33811828575097</v>
      </c>
    </row>
    <row r="78" spans="1:9" ht="12">
      <c r="A78" s="4" t="s">
        <v>8</v>
      </c>
      <c r="B78" s="27">
        <v>-22.492016266084192</v>
      </c>
      <c r="C78" s="27">
        <v>-44.51810080618782</v>
      </c>
      <c r="D78" s="27">
        <v>-72.8226659960768</v>
      </c>
      <c r="E78" s="27">
        <v>-110.88356453214837</v>
      </c>
      <c r="F78" s="27">
        <v>-58.036521472188326</v>
      </c>
      <c r="G78" s="27">
        <v>-85.10501044545566</v>
      </c>
      <c r="H78" s="27">
        <v>-69.29785803486456</v>
      </c>
      <c r="I78" s="27">
        <v>-145.23861004749148</v>
      </c>
    </row>
    <row r="79" spans="1:9" ht="12">
      <c r="A79" s="3" t="s">
        <v>9</v>
      </c>
      <c r="B79" s="27">
        <v>-10.83343479957938</v>
      </c>
      <c r="C79" s="27">
        <v>-10.317788379423046</v>
      </c>
      <c r="D79" s="27">
        <v>1.5343054333559383</v>
      </c>
      <c r="E79" s="27">
        <v>-53.67119848785723</v>
      </c>
      <c r="F79" s="27">
        <v>-7.607994996596403</v>
      </c>
      <c r="G79" s="27">
        <v>12.95982918233956</v>
      </c>
      <c r="H79" s="27">
        <v>-7.684283014975936</v>
      </c>
      <c r="I79" s="27">
        <v>-10.896151170767226</v>
      </c>
    </row>
    <row r="80" spans="2:9" ht="12">
      <c r="B80" s="27"/>
      <c r="C80" s="27"/>
      <c r="D80" s="27"/>
      <c r="E80" s="27"/>
      <c r="F80" s="27"/>
      <c r="G80" s="27"/>
      <c r="H80" s="27"/>
      <c r="I80" s="27"/>
    </row>
    <row r="81" spans="1:9" ht="12">
      <c r="A81" s="18" t="s">
        <v>10</v>
      </c>
      <c r="B81" s="37">
        <v>254.4633860004081</v>
      </c>
      <c r="C81" s="37">
        <v>223.94406968785194</v>
      </c>
      <c r="D81" s="37">
        <v>237.61142822218827</v>
      </c>
      <c r="E81" s="37">
        <v>170.78581791995856</v>
      </c>
      <c r="F81" s="37">
        <v>337.76339029581953</v>
      </c>
      <c r="G81" s="37">
        <v>313.7613646830017</v>
      </c>
      <c r="H81" s="37">
        <v>343.38768795368634</v>
      </c>
      <c r="I81" s="37">
        <v>315.2033570674922</v>
      </c>
    </row>
    <row r="82" spans="1:9" ht="12">
      <c r="A82" s="14" t="s">
        <v>11</v>
      </c>
      <c r="B82" s="35">
        <v>-65.72562044828078</v>
      </c>
      <c r="C82" s="35">
        <v>-33.30774061670854</v>
      </c>
      <c r="D82" s="35">
        <v>-40.37197022216279</v>
      </c>
      <c r="E82" s="35">
        <v>-19.05540165641188</v>
      </c>
      <c r="F82" s="35">
        <v>-75.48454656332919</v>
      </c>
      <c r="G82" s="35">
        <v>-79.41082486371631</v>
      </c>
      <c r="H82" s="35">
        <v>-74.15029438630872</v>
      </c>
      <c r="I82" s="35">
        <v>-56.61963418664578</v>
      </c>
    </row>
    <row r="83" spans="2:9" ht="12">
      <c r="B83" s="35"/>
      <c r="C83" s="35"/>
      <c r="D83" s="35"/>
      <c r="E83" s="35"/>
      <c r="F83" s="35"/>
      <c r="G83" s="35"/>
      <c r="H83" s="35"/>
      <c r="I83" s="35"/>
    </row>
    <row r="84" spans="1:9" ht="12">
      <c r="A84" s="18" t="s">
        <v>12</v>
      </c>
      <c r="B84" s="37">
        <v>188.73776555212734</v>
      </c>
      <c r="C84" s="37">
        <v>190.6363290711434</v>
      </c>
      <c r="D84" s="37">
        <v>197.23945800002548</v>
      </c>
      <c r="E84" s="37">
        <v>151.7304162635467</v>
      </c>
      <c r="F84" s="37">
        <v>262.2788437324903</v>
      </c>
      <c r="G84" s="37">
        <v>234.35053981928544</v>
      </c>
      <c r="H84" s="37">
        <v>269.23739356737764</v>
      </c>
      <c r="I84" s="37">
        <v>258.5837228808464</v>
      </c>
    </row>
    <row r="85" spans="1:9" ht="12">
      <c r="A85" s="11" t="s">
        <v>13</v>
      </c>
      <c r="B85" s="35">
        <v>-58.15641044626789</v>
      </c>
      <c r="C85" s="35">
        <v>-58.978895033641045</v>
      </c>
      <c r="D85" s="35">
        <v>-57.48202240007286</v>
      </c>
      <c r="E85" s="35">
        <v>-52.04526351607325</v>
      </c>
      <c r="F85" s="35">
        <v>-87.72783449317777</v>
      </c>
      <c r="G85" s="35">
        <v>-74.59980571926323</v>
      </c>
      <c r="H85" s="35">
        <v>-84.18502230598219</v>
      </c>
      <c r="I85" s="35">
        <v>-88.89753748157682</v>
      </c>
    </row>
    <row r="86" spans="2:9" ht="12">
      <c r="B86" s="35"/>
      <c r="C86" s="35"/>
      <c r="D86" s="35"/>
      <c r="E86" s="35"/>
      <c r="F86" s="35"/>
      <c r="G86" s="35"/>
      <c r="H86" s="35"/>
      <c r="I86" s="35"/>
    </row>
    <row r="87" spans="1:9" ht="12">
      <c r="A87" s="18" t="s">
        <v>14</v>
      </c>
      <c r="B87" s="37">
        <v>130.58135510585944</v>
      </c>
      <c r="C87" s="37">
        <v>131.65743403750236</v>
      </c>
      <c r="D87" s="37">
        <v>139.75743559995266</v>
      </c>
      <c r="E87" s="37">
        <v>99.68515274747345</v>
      </c>
      <c r="F87" s="37">
        <v>174.55100923931255</v>
      </c>
      <c r="G87" s="37">
        <v>159.75073410002216</v>
      </c>
      <c r="H87" s="37">
        <v>185.05237126139548</v>
      </c>
      <c r="I87" s="37">
        <v>169.6861853992696</v>
      </c>
    </row>
    <row r="88" spans="1:9" ht="12">
      <c r="A88" s="19"/>
      <c r="B88" s="20"/>
      <c r="C88" s="20"/>
      <c r="D88" s="20"/>
      <c r="E88" s="20"/>
      <c r="F88" s="20"/>
      <c r="G88" s="20"/>
      <c r="H88" s="20"/>
      <c r="I88" s="20"/>
    </row>
    <row r="90" ht="15">
      <c r="A90" s="17" t="s">
        <v>15</v>
      </c>
    </row>
    <row r="91" ht="12">
      <c r="A91" s="9" t="s">
        <v>38</v>
      </c>
    </row>
    <row r="92" ht="6.75" customHeight="1">
      <c r="A92" s="9"/>
    </row>
    <row r="93" spans="1:9" ht="12">
      <c r="A93" s="5"/>
      <c r="B93" s="21">
        <v>39172</v>
      </c>
      <c r="C93" s="21">
        <v>39263</v>
      </c>
      <c r="D93" s="21">
        <v>39355</v>
      </c>
      <c r="E93" s="21">
        <v>39447</v>
      </c>
      <c r="F93" s="21">
        <v>39538</v>
      </c>
      <c r="G93" s="21">
        <v>39629</v>
      </c>
      <c r="H93" s="21">
        <v>39721</v>
      </c>
      <c r="I93" s="21">
        <v>39813</v>
      </c>
    </row>
    <row r="94" spans="1:9" ht="12">
      <c r="A94" s="12" t="s">
        <v>16</v>
      </c>
      <c r="B94" s="27">
        <v>2726.5815314768565</v>
      </c>
      <c r="C94" s="27">
        <v>2577.335508945003</v>
      </c>
      <c r="D94" s="27">
        <v>2951.2820083884408</v>
      </c>
      <c r="E94" s="27">
        <v>3996.7618620538433</v>
      </c>
      <c r="F94" s="27">
        <v>3630.6320065480986</v>
      </c>
      <c r="G94" s="27">
        <v>4011.5304522585884</v>
      </c>
      <c r="H94" s="27">
        <v>4854.02224511237</v>
      </c>
      <c r="I94" s="27">
        <v>5511.41</v>
      </c>
    </row>
    <row r="95" spans="1:9" ht="12">
      <c r="A95" s="12" t="s">
        <v>17</v>
      </c>
      <c r="B95" s="27">
        <v>3133.594325098603</v>
      </c>
      <c r="C95" s="27">
        <v>2871.796812751387</v>
      </c>
      <c r="D95" s="27">
        <v>3134.670434987836</v>
      </c>
      <c r="E95" s="27">
        <v>3519.5233698315596</v>
      </c>
      <c r="F95" s="27">
        <v>4317.732560618337</v>
      </c>
      <c r="G95" s="27">
        <v>3609.0127719049674</v>
      </c>
      <c r="H95" s="27">
        <v>3922.9508532694967</v>
      </c>
      <c r="I95" s="27">
        <v>5045.657999999999</v>
      </c>
    </row>
    <row r="96" spans="1:9" ht="12">
      <c r="A96" s="12" t="s">
        <v>18</v>
      </c>
      <c r="B96" s="27">
        <v>18951.10802462337</v>
      </c>
      <c r="C96" s="27">
        <v>20348.96506529924</v>
      </c>
      <c r="D96" s="27">
        <v>21424.547503234146</v>
      </c>
      <c r="E96" s="27">
        <v>22433.443796643667</v>
      </c>
      <c r="F96" s="27">
        <v>23118.234445682425</v>
      </c>
      <c r="G96" s="27">
        <v>24525.296361533</v>
      </c>
      <c r="H96" s="27">
        <v>25792.6190995831</v>
      </c>
      <c r="I96" s="27">
        <v>27234.934</v>
      </c>
    </row>
    <row r="97" spans="1:9" ht="12">
      <c r="A97" s="12" t="s">
        <v>19</v>
      </c>
      <c r="B97" s="27">
        <v>15728.418546115205</v>
      </c>
      <c r="C97" s="27">
        <v>17404.78330529304</v>
      </c>
      <c r="D97" s="27">
        <v>18730.716196269765</v>
      </c>
      <c r="E97" s="27">
        <v>20331.775342321875</v>
      </c>
      <c r="F97" s="27">
        <v>20470.342651604355</v>
      </c>
      <c r="G97" s="27">
        <v>21907.271189090614</v>
      </c>
      <c r="H97" s="27">
        <v>22903.423731953</v>
      </c>
      <c r="I97" s="27">
        <v>24159.049000000003</v>
      </c>
    </row>
    <row r="98" spans="1:9" ht="12">
      <c r="A98" s="12" t="s">
        <v>73</v>
      </c>
      <c r="B98" s="27">
        <v>3222.6894785081613</v>
      </c>
      <c r="C98" s="27">
        <v>2944.1817600062</v>
      </c>
      <c r="D98" s="27">
        <v>2693.8313069643773</v>
      </c>
      <c r="E98" s="27">
        <v>2101.6684543217957</v>
      </c>
      <c r="F98" s="27">
        <v>2647.891794078071</v>
      </c>
      <c r="G98" s="27">
        <v>2618.025172442388</v>
      </c>
      <c r="H98" s="27">
        <v>2889.1953676300936</v>
      </c>
      <c r="I98" s="27">
        <v>3075.8849999999998</v>
      </c>
    </row>
    <row r="99" spans="1:9" ht="12">
      <c r="A99" s="12" t="s">
        <v>20</v>
      </c>
      <c r="B99" s="27">
        <v>6.703975662305311</v>
      </c>
      <c r="C99" s="27">
        <v>7.728835175665154</v>
      </c>
      <c r="D99" s="27">
        <v>9.361204884251492</v>
      </c>
      <c r="E99" s="27">
        <v>10.826880071017513</v>
      </c>
      <c r="F99" s="27">
        <v>0.8688022446622199</v>
      </c>
      <c r="G99" s="27">
        <v>3.0155646296188934</v>
      </c>
      <c r="H99" s="27">
        <v>5.026991264276148</v>
      </c>
      <c r="I99" s="27">
        <v>12.266199999998207</v>
      </c>
    </row>
    <row r="100" spans="1:9" ht="12">
      <c r="A100" s="12" t="s">
        <v>21</v>
      </c>
      <c r="B100" s="27">
        <v>368.08452147323993</v>
      </c>
      <c r="C100" s="27">
        <v>376.22941835941947</v>
      </c>
      <c r="D100" s="27">
        <v>371.07060502828796</v>
      </c>
      <c r="E100" s="27">
        <v>373.89504554243945</v>
      </c>
      <c r="F100" s="27">
        <v>370.91215370396793</v>
      </c>
      <c r="G100" s="27">
        <v>376.7719545516401</v>
      </c>
      <c r="H100" s="27">
        <v>381.22838010843117</v>
      </c>
      <c r="I100" s="27">
        <v>427.154</v>
      </c>
    </row>
    <row r="101" spans="1:9" ht="12">
      <c r="A101" s="12" t="s">
        <v>22</v>
      </c>
      <c r="B101" s="27">
        <v>722.5466892479909</v>
      </c>
      <c r="C101" s="27">
        <v>727.7155248527185</v>
      </c>
      <c r="D101" s="27">
        <v>890.8490180630375</v>
      </c>
      <c r="E101" s="27">
        <v>890.2255563767533</v>
      </c>
      <c r="F101" s="27">
        <v>941.9606706960195</v>
      </c>
      <c r="G101" s="27">
        <v>1032.1290157690325</v>
      </c>
      <c r="H101" s="27">
        <v>1143.2402014345598</v>
      </c>
      <c r="I101" s="27">
        <v>1235.6889999999999</v>
      </c>
    </row>
    <row r="102" spans="1:9" ht="12">
      <c r="A102" s="18" t="s">
        <v>23</v>
      </c>
      <c r="B102" s="30">
        <v>25908.619067582364</v>
      </c>
      <c r="C102" s="30">
        <v>26909.77116538343</v>
      </c>
      <c r="D102" s="30">
        <v>28781.780774585997</v>
      </c>
      <c r="E102" s="30">
        <v>31224.67651051928</v>
      </c>
      <c r="F102" s="30">
        <v>32380.34063949351</v>
      </c>
      <c r="G102" s="30">
        <v>33557.75612064685</v>
      </c>
      <c r="H102" s="30">
        <v>36099.08777077223</v>
      </c>
      <c r="I102" s="30">
        <v>39467.1112</v>
      </c>
    </row>
    <row r="103" spans="1:9" ht="12">
      <c r="A103" s="12" t="s">
        <v>24</v>
      </c>
      <c r="B103" s="27">
        <v>1734.4630342961573</v>
      </c>
      <c r="C103" s="27">
        <v>2053.5669001977253</v>
      </c>
      <c r="D103" s="27">
        <v>2069.030399348439</v>
      </c>
      <c r="E103" s="27">
        <v>2589.1405855448106</v>
      </c>
      <c r="F103" s="27">
        <v>2693.982520345978</v>
      </c>
      <c r="G103" s="27">
        <v>3123.908439627626</v>
      </c>
      <c r="H103" s="27">
        <v>3278.247686388228</v>
      </c>
      <c r="I103" s="27">
        <v>3666.905</v>
      </c>
    </row>
    <row r="104" spans="1:9" ht="12">
      <c r="A104" s="12" t="s">
        <v>25</v>
      </c>
      <c r="B104" s="27">
        <v>20200.51343255636</v>
      </c>
      <c r="C104" s="27">
        <v>20666.45580976872</v>
      </c>
      <c r="D104" s="27">
        <v>21779.07685771661</v>
      </c>
      <c r="E104" s="27">
        <v>23166.072512275903</v>
      </c>
      <c r="F104" s="27">
        <v>23465.38761321766</v>
      </c>
      <c r="G104" s="27">
        <v>23890.837859214633</v>
      </c>
      <c r="H104" s="27">
        <v>25884.93971102536</v>
      </c>
      <c r="I104" s="27">
        <v>28028.0599</v>
      </c>
    </row>
    <row r="105" spans="1:9" ht="12">
      <c r="A105" s="12" t="s">
        <v>26</v>
      </c>
      <c r="B105" s="27">
        <v>342.2209417079819</v>
      </c>
      <c r="C105" s="27">
        <v>383.70916384169186</v>
      </c>
      <c r="D105" s="27">
        <v>510.08023270862464</v>
      </c>
      <c r="E105" s="27">
        <v>762.506171981871</v>
      </c>
      <c r="F105" s="27">
        <v>839.4584484549574</v>
      </c>
      <c r="G105" s="27">
        <v>884.5018883515527</v>
      </c>
      <c r="H105" s="27">
        <v>1018.525113855461</v>
      </c>
      <c r="I105" s="27">
        <v>1242.653</v>
      </c>
    </row>
    <row r="106" spans="1:9" ht="12">
      <c r="A106" s="12" t="s">
        <v>27</v>
      </c>
      <c r="B106" s="27">
        <v>392.1372520042245</v>
      </c>
      <c r="C106" s="27">
        <v>432.5907906916864</v>
      </c>
      <c r="D106" s="27">
        <v>451.82432919612046</v>
      </c>
      <c r="E106" s="27">
        <v>538.8744706457192</v>
      </c>
      <c r="F106" s="27">
        <v>551.2841491604595</v>
      </c>
      <c r="G106" s="27">
        <v>580.9462783013862</v>
      </c>
      <c r="H106" s="27">
        <v>611.5651523998486</v>
      </c>
      <c r="I106" s="27">
        <v>680.14</v>
      </c>
    </row>
    <row r="107" spans="1:9" ht="12">
      <c r="A107" s="12" t="s">
        <v>28</v>
      </c>
      <c r="B107" s="27">
        <v>0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</row>
    <row r="108" spans="1:9" ht="12">
      <c r="A108" s="12" t="s">
        <v>29</v>
      </c>
      <c r="B108" s="27">
        <v>1568.324207575109</v>
      </c>
      <c r="C108" s="27">
        <v>1565.2318840913895</v>
      </c>
      <c r="D108" s="27">
        <v>2007.2253879873347</v>
      </c>
      <c r="E108" s="27">
        <v>2067.0570830964525</v>
      </c>
      <c r="F108" s="27">
        <v>3013.37705343242</v>
      </c>
      <c r="G108" s="27">
        <v>3123.013662093031</v>
      </c>
      <c r="H108" s="27">
        <v>3349.6204080076823</v>
      </c>
      <c r="I108" s="27">
        <v>3721.3324</v>
      </c>
    </row>
    <row r="109" spans="1:9" ht="12">
      <c r="A109" s="12" t="s">
        <v>30</v>
      </c>
      <c r="B109" s="27">
        <v>318.19547641598297</v>
      </c>
      <c r="C109" s="27">
        <v>361.2817605296517</v>
      </c>
      <c r="D109" s="27">
        <v>415.0264095170843</v>
      </c>
      <c r="E109" s="27">
        <v>460.49119249979003</v>
      </c>
      <c r="F109" s="27">
        <v>414.57965119428684</v>
      </c>
      <c r="G109" s="27">
        <v>458.4449079993358</v>
      </c>
      <c r="H109" s="27">
        <v>536.2443737406599</v>
      </c>
      <c r="I109" s="27">
        <v>600.7706000000001</v>
      </c>
    </row>
    <row r="110" spans="1:9" ht="12">
      <c r="A110" s="15" t="s">
        <v>31</v>
      </c>
      <c r="B110" s="27">
        <v>1352.7647230265518</v>
      </c>
      <c r="C110" s="27">
        <v>1446.934856262566</v>
      </c>
      <c r="D110" s="27">
        <v>1549.5171581117831</v>
      </c>
      <c r="E110" s="27">
        <v>1640.534494474734</v>
      </c>
      <c r="F110" s="27">
        <v>1402.2712036877415</v>
      </c>
      <c r="G110" s="27">
        <v>1496.1030850592897</v>
      </c>
      <c r="H110" s="27">
        <v>1419.9453253549982</v>
      </c>
      <c r="I110" s="27">
        <v>1527.2503</v>
      </c>
    </row>
  </sheetData>
  <sheetProtection/>
  <mergeCells count="4">
    <mergeCell ref="B7:E7"/>
    <mergeCell ref="F7:I7"/>
    <mergeCell ref="B63:E63"/>
    <mergeCell ref="F63:I63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58" max="9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0"/>
  <sheetViews>
    <sheetView showGridLines="0" zoomScale="85" zoomScaleNormal="85" zoomScalePageLayoutView="0" workbookViewId="0" topLeftCell="A1">
      <selection activeCell="C21" sqref="C21"/>
    </sheetView>
  </sheetViews>
  <sheetFormatPr defaultColWidth="9.140625" defaultRowHeight="12.75"/>
  <cols>
    <col min="1" max="1" width="40.57421875" style="3" customWidth="1"/>
    <col min="2" max="9" width="9.7109375" style="0" customWidth="1"/>
    <col min="10" max="10" width="9.140625" style="41" customWidth="1"/>
  </cols>
  <sheetData>
    <row r="1" ht="21.75">
      <c r="A1" s="32" t="s">
        <v>43</v>
      </c>
    </row>
    <row r="2" ht="12.75" customHeight="1">
      <c r="A2" s="16"/>
    </row>
    <row r="4" spans="1:10" ht="15">
      <c r="A4" s="17" t="s">
        <v>1</v>
      </c>
      <c r="J4" s="42"/>
    </row>
    <row r="5" spans="1:10" ht="12">
      <c r="A5" s="9" t="s">
        <v>2</v>
      </c>
      <c r="J5" s="42"/>
    </row>
    <row r="6" spans="1:10" ht="6" customHeight="1">
      <c r="A6" s="9"/>
      <c r="J6" s="40"/>
    </row>
    <row r="7" spans="1:9" ht="12">
      <c r="A7" s="1"/>
      <c r="B7" s="112">
        <v>2007</v>
      </c>
      <c r="C7" s="112"/>
      <c r="D7" s="112"/>
      <c r="E7" s="112"/>
      <c r="F7" s="112">
        <v>2008</v>
      </c>
      <c r="G7" s="112"/>
      <c r="H7" s="112"/>
      <c r="I7" s="112"/>
    </row>
    <row r="8" spans="1:9" ht="13.5">
      <c r="A8" s="1"/>
      <c r="B8" s="6" t="s">
        <v>34</v>
      </c>
      <c r="C8" s="22" t="s">
        <v>32</v>
      </c>
      <c r="D8" s="22" t="s">
        <v>35</v>
      </c>
      <c r="E8" s="22" t="s">
        <v>33</v>
      </c>
      <c r="F8" s="6" t="s">
        <v>34</v>
      </c>
      <c r="G8" s="22" t="s">
        <v>32</v>
      </c>
      <c r="H8" s="22" t="s">
        <v>35</v>
      </c>
      <c r="I8" s="22" t="s">
        <v>33</v>
      </c>
    </row>
    <row r="9" spans="1:9" ht="12">
      <c r="A9" s="10" t="s">
        <v>3</v>
      </c>
      <c r="B9" s="23">
        <v>23.997999999999994</v>
      </c>
      <c r="C9" s="24">
        <v>20.035</v>
      </c>
      <c r="D9" s="24">
        <v>22.317000000000007</v>
      </c>
      <c r="E9" s="24">
        <v>38.553</v>
      </c>
      <c r="F9" s="23">
        <v>18.026</v>
      </c>
      <c r="G9" s="24">
        <v>26.565</v>
      </c>
      <c r="H9" s="24">
        <v>28.108</v>
      </c>
      <c r="I9" s="24">
        <v>23.225</v>
      </c>
    </row>
    <row r="10" spans="1:9" ht="12">
      <c r="A10" s="11" t="s">
        <v>99</v>
      </c>
      <c r="B10" s="27">
        <v>60.51490000000001</v>
      </c>
      <c r="C10" s="27">
        <v>56.3312</v>
      </c>
      <c r="D10" s="27">
        <v>55.71199999999998</v>
      </c>
      <c r="E10" s="27">
        <v>57.7358</v>
      </c>
      <c r="F10" s="27">
        <v>55.724000000000004</v>
      </c>
      <c r="G10" s="27">
        <v>58.485</v>
      </c>
      <c r="H10" s="27">
        <v>47.753900000000016</v>
      </c>
      <c r="I10" s="27">
        <v>51.966200000000015</v>
      </c>
    </row>
    <row r="11" spans="1:9" ht="12">
      <c r="A11" s="3" t="s">
        <v>4</v>
      </c>
      <c r="B11" s="27">
        <v>17.008</v>
      </c>
      <c r="C11" s="27">
        <v>25.68</v>
      </c>
      <c r="D11" s="27">
        <v>8.940999999999999</v>
      </c>
      <c r="E11" s="27">
        <v>9.616</v>
      </c>
      <c r="F11" s="27">
        <v>-0.3570000000000011</v>
      </c>
      <c r="G11" s="27">
        <v>8.279</v>
      </c>
      <c r="H11" s="27">
        <v>-17.601000000000003</v>
      </c>
      <c r="I11" s="27">
        <v>0.9170000000000087</v>
      </c>
    </row>
    <row r="12" spans="1:9" ht="12">
      <c r="A12" s="2" t="s">
        <v>5</v>
      </c>
      <c r="B12" s="27">
        <v>6.796999999999999</v>
      </c>
      <c r="C12" s="27">
        <v>7.745000000000008</v>
      </c>
      <c r="D12" s="27">
        <v>18.676999999999982</v>
      </c>
      <c r="E12" s="27">
        <v>17.22</v>
      </c>
      <c r="F12" s="27">
        <v>21.818000000000005</v>
      </c>
      <c r="G12" s="27">
        <v>11.722</v>
      </c>
      <c r="H12" s="27">
        <v>20.483</v>
      </c>
      <c r="I12" s="27">
        <v>24.57099999999999</v>
      </c>
    </row>
    <row r="13" spans="1:10" ht="6" customHeight="1">
      <c r="A13" s="12"/>
      <c r="B13" s="27"/>
      <c r="C13" s="27"/>
      <c r="D13" s="27"/>
      <c r="E13" s="27"/>
      <c r="F13" s="27"/>
      <c r="G13" s="27"/>
      <c r="H13" s="27"/>
      <c r="I13" s="27"/>
      <c r="J13" s="40"/>
    </row>
    <row r="14" spans="1:9" ht="12">
      <c r="A14" s="10" t="s">
        <v>6</v>
      </c>
      <c r="B14" s="30">
        <v>108.31790000000001</v>
      </c>
      <c r="C14" s="30">
        <v>109.7912</v>
      </c>
      <c r="D14" s="30">
        <v>105.64699999999996</v>
      </c>
      <c r="E14" s="30">
        <v>123.1248</v>
      </c>
      <c r="F14" s="30">
        <v>95.21100000000001</v>
      </c>
      <c r="G14" s="30">
        <v>105.05099999999999</v>
      </c>
      <c r="H14" s="30">
        <v>78.74390000000001</v>
      </c>
      <c r="I14" s="30">
        <v>100.67920000000001</v>
      </c>
    </row>
    <row r="15" spans="1:9" ht="12">
      <c r="A15" s="13" t="s">
        <v>100</v>
      </c>
      <c r="B15" s="27">
        <v>-58.568</v>
      </c>
      <c r="C15" s="27">
        <v>-61.26420000000001</v>
      </c>
      <c r="D15" s="27">
        <v>-60.592899999999986</v>
      </c>
      <c r="E15" s="27">
        <v>-65.776</v>
      </c>
      <c r="F15" s="27">
        <v>-61.32600000000001</v>
      </c>
      <c r="G15" s="27">
        <v>-61.118</v>
      </c>
      <c r="H15" s="27">
        <v>-64.1</v>
      </c>
      <c r="I15" s="27">
        <v>-63.15069999999999</v>
      </c>
    </row>
    <row r="16" spans="1:9" ht="12">
      <c r="A16" s="109" t="s">
        <v>105</v>
      </c>
      <c r="B16" s="27">
        <v>-58.49300000000001</v>
      </c>
      <c r="C16" s="27">
        <v>-59.169200000000004</v>
      </c>
      <c r="D16" s="27">
        <v>-58.29189999999999</v>
      </c>
      <c r="E16" s="27">
        <v>-61.513000000000005</v>
      </c>
      <c r="F16" s="27">
        <v>-57.855</v>
      </c>
      <c r="G16" s="27">
        <v>-57.36400000000001</v>
      </c>
      <c r="H16" s="27">
        <v>-63.283</v>
      </c>
      <c r="I16" s="27">
        <v>-62.215</v>
      </c>
    </row>
    <row r="17" spans="1:9" ht="12">
      <c r="A17" s="13" t="s">
        <v>106</v>
      </c>
      <c r="B17" s="27">
        <v>-34.682</v>
      </c>
      <c r="C17" s="27">
        <v>-33.1122</v>
      </c>
      <c r="D17" s="27">
        <v>-31.845999999999997</v>
      </c>
      <c r="E17" s="27">
        <v>-34.431999999999995</v>
      </c>
      <c r="F17" s="27">
        <v>-31.971</v>
      </c>
      <c r="G17" s="27">
        <v>-31.774</v>
      </c>
      <c r="H17" s="27">
        <v>-33.15</v>
      </c>
      <c r="I17" s="27">
        <v>-31.94</v>
      </c>
    </row>
    <row r="18" spans="1:9" ht="12">
      <c r="A18" s="13" t="s">
        <v>107</v>
      </c>
      <c r="B18" s="27">
        <v>-23.811</v>
      </c>
      <c r="C18" s="27">
        <v>-26.057</v>
      </c>
      <c r="D18" s="27">
        <v>-26.445899999999995</v>
      </c>
      <c r="E18" s="27">
        <v>-27.081000000000007</v>
      </c>
      <c r="F18" s="27">
        <v>-25.884</v>
      </c>
      <c r="G18" s="27">
        <v>-25.59</v>
      </c>
      <c r="H18" s="27">
        <v>-30.133000000000003</v>
      </c>
      <c r="I18" s="27">
        <v>-30.275</v>
      </c>
    </row>
    <row r="19" spans="1:9" ht="12">
      <c r="A19" s="109" t="s">
        <v>108</v>
      </c>
      <c r="B19" s="27">
        <v>-0.07500000000000018</v>
      </c>
      <c r="C19" s="27">
        <v>-2.095</v>
      </c>
      <c r="D19" s="27">
        <v>-2.301</v>
      </c>
      <c r="E19" s="27">
        <v>-4.263</v>
      </c>
      <c r="F19" s="27">
        <v>-3.471</v>
      </c>
      <c r="G19" s="27">
        <v>-3.7540000000000004</v>
      </c>
      <c r="H19" s="27">
        <v>-0.8170000000000008</v>
      </c>
      <c r="I19" s="27">
        <v>-0.9356999999999998</v>
      </c>
    </row>
    <row r="20" spans="1:9" ht="6" customHeight="1">
      <c r="A20" s="12"/>
      <c r="B20" s="27"/>
      <c r="C20" s="27"/>
      <c r="D20" s="27"/>
      <c r="E20" s="27"/>
      <c r="F20" s="27"/>
      <c r="G20" s="27"/>
      <c r="H20" s="27"/>
      <c r="I20" s="27"/>
    </row>
    <row r="21" spans="1:9" ht="12">
      <c r="A21" s="10" t="s">
        <v>7</v>
      </c>
      <c r="B21" s="30">
        <v>49.74990000000001</v>
      </c>
      <c r="C21" s="30">
        <v>48.526999999999994</v>
      </c>
      <c r="D21" s="30">
        <v>45.05409999999997</v>
      </c>
      <c r="E21" s="30">
        <v>57.3488</v>
      </c>
      <c r="F21" s="30">
        <v>33.885</v>
      </c>
      <c r="G21" s="30">
        <v>43.93299999999999</v>
      </c>
      <c r="H21" s="30">
        <v>14.6439</v>
      </c>
      <c r="I21" s="30">
        <v>37.528500000000015</v>
      </c>
    </row>
    <row r="22" spans="1:10" ht="12">
      <c r="A22" s="4" t="s">
        <v>8</v>
      </c>
      <c r="B22" s="27" t="s">
        <v>109</v>
      </c>
      <c r="C22" s="27" t="s">
        <v>109</v>
      </c>
      <c r="D22" s="27" t="s">
        <v>109</v>
      </c>
      <c r="E22" s="27" t="s">
        <v>109</v>
      </c>
      <c r="F22" s="27" t="s">
        <v>109</v>
      </c>
      <c r="G22" s="27" t="s">
        <v>109</v>
      </c>
      <c r="H22" s="27" t="s">
        <v>109</v>
      </c>
      <c r="I22" s="27" t="s">
        <v>109</v>
      </c>
      <c r="J22" s="40"/>
    </row>
    <row r="23" spans="1:9" ht="12">
      <c r="A23" s="3" t="s">
        <v>9</v>
      </c>
      <c r="B23" s="27">
        <v>0.901</v>
      </c>
      <c r="C23" s="27">
        <v>-0.03899999999999998</v>
      </c>
      <c r="D23" s="27">
        <v>3.0939999999999994</v>
      </c>
      <c r="E23" s="27">
        <v>10.111000000000002</v>
      </c>
      <c r="F23" s="27">
        <v>-3.372</v>
      </c>
      <c r="G23" s="27">
        <v>-0.2770000000000006</v>
      </c>
      <c r="H23" s="27">
        <v>1.4410000000000007</v>
      </c>
      <c r="I23" s="27">
        <v>-1.514000000000002</v>
      </c>
    </row>
    <row r="24" spans="2:9" ht="6" customHeight="1">
      <c r="B24" s="36"/>
      <c r="C24" s="36"/>
      <c r="D24" s="36"/>
      <c r="E24" s="36"/>
      <c r="F24" s="36"/>
      <c r="G24" s="36"/>
      <c r="H24" s="36"/>
      <c r="I24" s="36"/>
    </row>
    <row r="25" spans="1:9" ht="12">
      <c r="A25" s="18" t="s">
        <v>10</v>
      </c>
      <c r="B25" s="37">
        <v>50.65090000000001</v>
      </c>
      <c r="C25" s="37">
        <v>48.488</v>
      </c>
      <c r="D25" s="37">
        <v>48.148099999999964</v>
      </c>
      <c r="E25" s="37">
        <v>67.4598</v>
      </c>
      <c r="F25" s="37">
        <v>30.51300000000001</v>
      </c>
      <c r="G25" s="37">
        <v>43.65599999999999</v>
      </c>
      <c r="H25" s="37">
        <v>16.0849</v>
      </c>
      <c r="I25" s="37">
        <v>36.01450000000001</v>
      </c>
    </row>
    <row r="26" spans="1:10" ht="12">
      <c r="A26" s="14" t="s">
        <v>11</v>
      </c>
      <c r="B26" s="35">
        <v>-11.5992</v>
      </c>
      <c r="C26" s="35">
        <v>-11.423499999999999</v>
      </c>
      <c r="D26" s="35">
        <v>-12.194000000000003</v>
      </c>
      <c r="E26" s="35">
        <v>-10.811700000000002</v>
      </c>
      <c r="F26" s="35">
        <v>-10.3027</v>
      </c>
      <c r="G26" s="35">
        <v>-12.660599999999999</v>
      </c>
      <c r="H26" s="35">
        <v>-7.2966999999999995</v>
      </c>
      <c r="I26" s="35">
        <v>-14.0234</v>
      </c>
      <c r="J26" s="40"/>
    </row>
    <row r="27" spans="2:9" ht="6" customHeight="1">
      <c r="B27" s="35"/>
      <c r="C27" s="35"/>
      <c r="D27" s="35"/>
      <c r="E27" s="35"/>
      <c r="F27" s="35"/>
      <c r="G27" s="35"/>
      <c r="H27" s="35"/>
      <c r="I27" s="35"/>
    </row>
    <row r="28" spans="1:9" ht="12">
      <c r="A28" s="18" t="s">
        <v>12</v>
      </c>
      <c r="B28" s="37">
        <v>39.051700000000004</v>
      </c>
      <c r="C28" s="37">
        <v>37.064499999999995</v>
      </c>
      <c r="D28" s="37">
        <v>35.95409999999997</v>
      </c>
      <c r="E28" s="37">
        <v>56.6481</v>
      </c>
      <c r="F28" s="37">
        <v>20.210300000000007</v>
      </c>
      <c r="G28" s="37">
        <v>30.995399999999997</v>
      </c>
      <c r="H28" s="37">
        <v>8.788200000000005</v>
      </c>
      <c r="I28" s="37">
        <v>21.99110000000001</v>
      </c>
    </row>
    <row r="29" spans="1:10" ht="12">
      <c r="A29" s="11" t="s">
        <v>13</v>
      </c>
      <c r="B29" s="35">
        <v>-9.497800000000002</v>
      </c>
      <c r="C29" s="35">
        <v>-11.4683</v>
      </c>
      <c r="D29" s="35">
        <v>-9.7366</v>
      </c>
      <c r="E29" s="35">
        <v>-12.860199999999999</v>
      </c>
      <c r="F29" s="35">
        <v>-5.1</v>
      </c>
      <c r="G29" s="35">
        <v>-10.939899999999998</v>
      </c>
      <c r="H29" s="35">
        <v>2.446999999999999</v>
      </c>
      <c r="I29" s="35">
        <v>-1.6082999999999998</v>
      </c>
      <c r="J29" s="40"/>
    </row>
    <row r="30" spans="2:9" ht="6" customHeight="1">
      <c r="B30" s="35"/>
      <c r="C30" s="35"/>
      <c r="D30" s="35"/>
      <c r="E30" s="35"/>
      <c r="F30" s="35"/>
      <c r="G30" s="35"/>
      <c r="H30" s="35"/>
      <c r="I30" s="35"/>
    </row>
    <row r="31" spans="1:9" ht="12">
      <c r="A31" s="18" t="s">
        <v>14</v>
      </c>
      <c r="B31" s="37">
        <v>29.553900000000006</v>
      </c>
      <c r="C31" s="37">
        <v>25.596199999999996</v>
      </c>
      <c r="D31" s="37">
        <v>26.2175</v>
      </c>
      <c r="E31" s="37">
        <v>43.7879</v>
      </c>
      <c r="F31" s="37">
        <v>15.110300000000006</v>
      </c>
      <c r="G31" s="37">
        <v>20.055499999999995</v>
      </c>
      <c r="H31" s="37">
        <v>11.235200000000003</v>
      </c>
      <c r="I31" s="37">
        <v>20.38280000000001</v>
      </c>
    </row>
    <row r="32" spans="1:10" ht="12">
      <c r="A32" s="19"/>
      <c r="B32" s="20"/>
      <c r="C32" s="20"/>
      <c r="D32" s="20"/>
      <c r="E32" s="20"/>
      <c r="F32" s="20"/>
      <c r="G32" s="20"/>
      <c r="H32" s="20"/>
      <c r="I32" s="20"/>
      <c r="J32" s="40"/>
    </row>
    <row r="34" ht="15">
      <c r="A34" s="17" t="s">
        <v>15</v>
      </c>
    </row>
    <row r="35" spans="1:10" ht="12">
      <c r="A35" s="9" t="s">
        <v>2</v>
      </c>
      <c r="J35" s="40"/>
    </row>
    <row r="36" ht="6" customHeight="1">
      <c r="A36" s="9"/>
    </row>
    <row r="37" spans="1:9" ht="12">
      <c r="A37" s="5"/>
      <c r="B37" s="21">
        <v>39172</v>
      </c>
      <c r="C37" s="21">
        <v>39263</v>
      </c>
      <c r="D37" s="21">
        <v>39355</v>
      </c>
      <c r="E37" s="21">
        <v>39447</v>
      </c>
      <c r="F37" s="21">
        <v>39538</v>
      </c>
      <c r="G37" s="21">
        <v>39629</v>
      </c>
      <c r="H37" s="21">
        <v>39721</v>
      </c>
      <c r="I37" s="21">
        <v>39813</v>
      </c>
    </row>
    <row r="38" spans="1:9" ht="12">
      <c r="A38" s="12" t="s">
        <v>16</v>
      </c>
      <c r="B38" s="27">
        <v>0.365</v>
      </c>
      <c r="C38" s="27">
        <v>0.34400000000000003</v>
      </c>
      <c r="D38" s="27">
        <v>0.32</v>
      </c>
      <c r="E38" s="27">
        <v>0.519</v>
      </c>
      <c r="F38" s="27">
        <v>0.314</v>
      </c>
      <c r="G38" s="27">
        <v>0.235</v>
      </c>
      <c r="H38" s="27">
        <v>0.203</v>
      </c>
      <c r="I38" s="27">
        <v>0.393</v>
      </c>
    </row>
    <row r="39" spans="1:9" ht="12">
      <c r="A39" s="12" t="s">
        <v>17</v>
      </c>
      <c r="B39" s="27">
        <v>953.786</v>
      </c>
      <c r="C39" s="27">
        <v>1023.07</v>
      </c>
      <c r="D39" s="27">
        <v>991.129</v>
      </c>
      <c r="E39" s="27">
        <v>1054.454</v>
      </c>
      <c r="F39" s="27">
        <v>1085.252</v>
      </c>
      <c r="G39" s="27">
        <v>1045.615</v>
      </c>
      <c r="H39" s="27">
        <v>1113.084</v>
      </c>
      <c r="I39" s="27">
        <v>1027.0810000000001</v>
      </c>
    </row>
    <row r="40" spans="1:9" ht="12">
      <c r="A40" s="12" t="s">
        <v>18</v>
      </c>
      <c r="B40" s="27">
        <v>563.074</v>
      </c>
      <c r="C40" s="27">
        <v>594.7969999999999</v>
      </c>
      <c r="D40" s="27">
        <v>585.367</v>
      </c>
      <c r="E40" s="27">
        <v>565.93</v>
      </c>
      <c r="F40" s="27">
        <v>605.259</v>
      </c>
      <c r="G40" s="27">
        <v>648.66</v>
      </c>
      <c r="H40" s="27">
        <v>777.0640000000001</v>
      </c>
      <c r="I40" s="27">
        <v>751.0570000000001</v>
      </c>
    </row>
    <row r="41" spans="1:9" ht="12">
      <c r="A41" s="12" t="s">
        <v>19</v>
      </c>
      <c r="B41" s="27">
        <v>228.08699999999996</v>
      </c>
      <c r="C41" s="27">
        <v>272.02400000000006</v>
      </c>
      <c r="D41" s="27">
        <v>262.24399999999997</v>
      </c>
      <c r="E41" s="27">
        <v>277.001</v>
      </c>
      <c r="F41" s="27">
        <v>254.86599999999999</v>
      </c>
      <c r="G41" s="27">
        <v>265.259</v>
      </c>
      <c r="H41" s="27">
        <v>309.85200000000003</v>
      </c>
      <c r="I41" s="27">
        <v>289.152</v>
      </c>
    </row>
    <row r="42" spans="1:9" ht="12">
      <c r="A42" s="12" t="s">
        <v>73</v>
      </c>
      <c r="B42" s="27">
        <v>334.9870000000001</v>
      </c>
      <c r="C42" s="27">
        <v>322.77299999999997</v>
      </c>
      <c r="D42" s="27">
        <v>323.123</v>
      </c>
      <c r="E42" s="27">
        <v>288.929</v>
      </c>
      <c r="F42" s="27">
        <v>350.393</v>
      </c>
      <c r="G42" s="27">
        <v>383.40100000000007</v>
      </c>
      <c r="H42" s="27">
        <v>467.212</v>
      </c>
      <c r="I42" s="27">
        <v>461.905</v>
      </c>
    </row>
    <row r="43" spans="1:9" ht="12">
      <c r="A43" s="12" t="s">
        <v>20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2">
      <c r="A44" s="12" t="s">
        <v>21</v>
      </c>
      <c r="B44" s="27">
        <v>72.90799999999999</v>
      </c>
      <c r="C44" s="27">
        <v>74.746</v>
      </c>
      <c r="D44" s="27">
        <v>73.578</v>
      </c>
      <c r="E44" s="27">
        <v>64.52900000000001</v>
      </c>
      <c r="F44" s="27">
        <v>64.89699999999999</v>
      </c>
      <c r="G44" s="27">
        <v>62.45800000000001</v>
      </c>
      <c r="H44" s="27">
        <v>70.906</v>
      </c>
      <c r="I44" s="27">
        <v>49.995</v>
      </c>
    </row>
    <row r="45" spans="1:9" ht="12">
      <c r="A45" s="12" t="s">
        <v>22</v>
      </c>
      <c r="B45" s="27">
        <v>162.01800000000003</v>
      </c>
      <c r="C45" s="27">
        <v>161.90699999999998</v>
      </c>
      <c r="D45" s="27">
        <v>187.252</v>
      </c>
      <c r="E45" s="27">
        <v>150.169</v>
      </c>
      <c r="F45" s="27">
        <v>151.23</v>
      </c>
      <c r="G45" s="27">
        <v>146.15900000000002</v>
      </c>
      <c r="H45" s="27">
        <v>168.322</v>
      </c>
      <c r="I45" s="27">
        <v>131.214</v>
      </c>
    </row>
    <row r="46" spans="1:9" ht="12">
      <c r="A46" s="18" t="s">
        <v>23</v>
      </c>
      <c r="B46" s="30">
        <v>1752.1509999999998</v>
      </c>
      <c r="C46" s="30">
        <v>1854.8639999999998</v>
      </c>
      <c r="D46" s="30">
        <v>1837.6460000000002</v>
      </c>
      <c r="E46" s="30">
        <v>1835.601</v>
      </c>
      <c r="F46" s="30">
        <v>1906.9520000000002</v>
      </c>
      <c r="G46" s="30">
        <v>1903.1269999999997</v>
      </c>
      <c r="H46" s="30">
        <v>2129.5790000000006</v>
      </c>
      <c r="I46" s="30">
        <v>1959.74</v>
      </c>
    </row>
    <row r="47" spans="1:9" ht="12">
      <c r="A47" s="12" t="s">
        <v>24</v>
      </c>
      <c r="B47" s="27">
        <v>52.347</v>
      </c>
      <c r="C47" s="27">
        <v>62.165</v>
      </c>
      <c r="D47" s="27">
        <v>44.312</v>
      </c>
      <c r="E47" s="27">
        <v>5.382000000000001</v>
      </c>
      <c r="F47" s="27">
        <v>23.592</v>
      </c>
      <c r="G47" s="27">
        <v>24.116</v>
      </c>
      <c r="H47" s="27">
        <v>14.064</v>
      </c>
      <c r="I47" s="27">
        <v>8.344000000000001</v>
      </c>
    </row>
    <row r="48" spans="1:9" ht="12">
      <c r="A48" s="12" t="s">
        <v>25</v>
      </c>
      <c r="B48" s="27">
        <v>0</v>
      </c>
      <c r="C48" s="27">
        <v>0.003</v>
      </c>
      <c r="D48" s="27">
        <v>0</v>
      </c>
      <c r="E48" s="27">
        <v>0</v>
      </c>
      <c r="F48" s="27">
        <v>0</v>
      </c>
      <c r="G48" s="27">
        <v>0.201</v>
      </c>
      <c r="H48" s="27">
        <v>0</v>
      </c>
      <c r="I48" s="27">
        <v>0.001</v>
      </c>
    </row>
    <row r="49" spans="1:9" ht="12">
      <c r="A49" s="12" t="s">
        <v>26</v>
      </c>
      <c r="B49" s="27">
        <v>0</v>
      </c>
      <c r="C49" s="27">
        <v>0</v>
      </c>
      <c r="D49" s="27">
        <v>0</v>
      </c>
      <c r="E49" s="27">
        <v>0</v>
      </c>
      <c r="F49" s="27" t="s">
        <v>109</v>
      </c>
      <c r="G49" s="27" t="s">
        <v>109</v>
      </c>
      <c r="H49" s="27" t="s">
        <v>109</v>
      </c>
      <c r="I49" s="27" t="s">
        <v>109</v>
      </c>
    </row>
    <row r="50" spans="1:9" ht="12">
      <c r="A50" s="12" t="s">
        <v>27</v>
      </c>
      <c r="B50" s="27" t="s">
        <v>109</v>
      </c>
      <c r="C50" s="27" t="s">
        <v>109</v>
      </c>
      <c r="D50" s="27" t="s">
        <v>109</v>
      </c>
      <c r="E50" s="27" t="s">
        <v>109</v>
      </c>
      <c r="F50" s="27" t="s">
        <v>109</v>
      </c>
      <c r="G50" s="27" t="s">
        <v>109</v>
      </c>
      <c r="H50" s="27" t="s">
        <v>109</v>
      </c>
      <c r="I50" s="27" t="s">
        <v>109</v>
      </c>
    </row>
    <row r="51" spans="1:9" ht="12">
      <c r="A51" s="12" t="s">
        <v>28</v>
      </c>
      <c r="B51" s="27">
        <v>0.09899999999970532</v>
      </c>
      <c r="C51" s="27">
        <v>0.09089999999969223</v>
      </c>
      <c r="D51" s="27">
        <v>0.10910000000012587</v>
      </c>
      <c r="E51" s="27">
        <v>0.11990000000014334</v>
      </c>
      <c r="F51" s="27">
        <v>0.14200000000005275</v>
      </c>
      <c r="G51" s="27">
        <v>0.13309999999978572</v>
      </c>
      <c r="H51" s="27">
        <v>0.1520000000004984</v>
      </c>
      <c r="I51" s="27">
        <v>0.14700000000038926</v>
      </c>
    </row>
    <row r="52" spans="1:9" ht="12">
      <c r="A52" s="12" t="s">
        <v>29</v>
      </c>
      <c r="B52" s="27">
        <v>1345.0743</v>
      </c>
      <c r="C52" s="27">
        <v>1421.3784</v>
      </c>
      <c r="D52" s="27">
        <v>1421.0498</v>
      </c>
      <c r="E52" s="27">
        <v>1445.4721</v>
      </c>
      <c r="F52" s="27">
        <v>1430.0672</v>
      </c>
      <c r="G52" s="27">
        <v>1388.3498000000002</v>
      </c>
      <c r="H52" s="27">
        <v>1534.7604</v>
      </c>
      <c r="I52" s="27">
        <v>1218.1807</v>
      </c>
    </row>
    <row r="53" spans="1:9" ht="12">
      <c r="A53" s="12" t="s">
        <v>30</v>
      </c>
      <c r="B53" s="27">
        <v>59.4557</v>
      </c>
      <c r="C53" s="27">
        <v>61.9507</v>
      </c>
      <c r="D53" s="27">
        <v>63.9971</v>
      </c>
      <c r="E53" s="27">
        <v>69.398</v>
      </c>
      <c r="F53" s="27">
        <v>71.0468</v>
      </c>
      <c r="G53" s="27">
        <v>62.8861</v>
      </c>
      <c r="H53" s="27">
        <v>61.4726</v>
      </c>
      <c r="I53" s="27">
        <v>55.1133</v>
      </c>
    </row>
    <row r="54" spans="1:9" ht="12">
      <c r="A54" s="15" t="s">
        <v>31</v>
      </c>
      <c r="B54" s="27">
        <v>295.175</v>
      </c>
      <c r="C54" s="27">
        <v>309.27599999999995</v>
      </c>
      <c r="D54" s="27">
        <v>308.178</v>
      </c>
      <c r="E54" s="27">
        <v>315.229</v>
      </c>
      <c r="F54" s="27">
        <v>382.104</v>
      </c>
      <c r="G54" s="27">
        <v>427.44100000000003</v>
      </c>
      <c r="H54" s="27">
        <v>519.13</v>
      </c>
      <c r="I54" s="27">
        <v>677.954</v>
      </c>
    </row>
    <row r="60" ht="15">
      <c r="A60" s="17" t="s">
        <v>1</v>
      </c>
    </row>
    <row r="61" ht="12">
      <c r="A61" s="9" t="s">
        <v>38</v>
      </c>
    </row>
    <row r="62" ht="6.75" customHeight="1">
      <c r="A62" s="9"/>
    </row>
    <row r="63" spans="1:9" ht="12">
      <c r="A63" s="1"/>
      <c r="B63" s="112">
        <v>2007</v>
      </c>
      <c r="C63" s="112"/>
      <c r="D63" s="112"/>
      <c r="E63" s="112"/>
      <c r="F63" s="112">
        <v>2008</v>
      </c>
      <c r="G63" s="112"/>
      <c r="H63" s="112"/>
      <c r="I63" s="112"/>
    </row>
    <row r="64" spans="1:9" ht="13.5">
      <c r="A64" s="1"/>
      <c r="B64" s="6" t="s">
        <v>34</v>
      </c>
      <c r="C64" s="22" t="s">
        <v>32</v>
      </c>
      <c r="D64" s="22" t="s">
        <v>35</v>
      </c>
      <c r="E64" s="22" t="s">
        <v>33</v>
      </c>
      <c r="F64" s="6" t="s">
        <v>34</v>
      </c>
      <c r="G64" s="22" t="s">
        <v>32</v>
      </c>
      <c r="H64" s="22" t="s">
        <v>35</v>
      </c>
      <c r="I64" s="22" t="s">
        <v>33</v>
      </c>
    </row>
    <row r="65" spans="1:9" ht="12">
      <c r="A65" s="10" t="s">
        <v>3</v>
      </c>
      <c r="B65" s="23">
        <v>20.936672678547826</v>
      </c>
      <c r="C65" s="24">
        <v>17.958708339602115</v>
      </c>
      <c r="D65" s="24">
        <v>20.748950795157956</v>
      </c>
      <c r="E65" s="24">
        <v>36.95050798234096</v>
      </c>
      <c r="F65" s="23">
        <v>17.76787028450477</v>
      </c>
      <c r="G65" s="24">
        <v>26.887913011547806</v>
      </c>
      <c r="H65" s="24">
        <v>27.731781075619953</v>
      </c>
      <c r="I65" s="24">
        <v>23.53643562832747</v>
      </c>
    </row>
    <row r="66" spans="1:9" ht="12">
      <c r="A66" s="11" t="s">
        <v>99</v>
      </c>
      <c r="B66" s="27">
        <v>56.93112741064147</v>
      </c>
      <c r="C66" s="27">
        <v>53.08048810130943</v>
      </c>
      <c r="D66" s="27">
        <v>53.483001562163125</v>
      </c>
      <c r="E66" s="27">
        <v>56.57537971403942</v>
      </c>
      <c r="F66" s="27">
        <v>53.3092703395562</v>
      </c>
      <c r="G66" s="27">
        <v>57.144345875834915</v>
      </c>
      <c r="H66" s="27">
        <v>48.941468668379756</v>
      </c>
      <c r="I66" s="27">
        <v>54.53401511622915</v>
      </c>
    </row>
    <row r="67" spans="1:9" ht="12">
      <c r="A67" s="3" t="s">
        <v>4</v>
      </c>
      <c r="B67" s="27">
        <v>15.767501306485034</v>
      </c>
      <c r="C67" s="27">
        <v>24.111788056457122</v>
      </c>
      <c r="D67" s="27">
        <v>8.77668047597419</v>
      </c>
      <c r="E67" s="27">
        <v>9.548092142350397</v>
      </c>
      <c r="F67" s="27">
        <v>0.4064910470376315</v>
      </c>
      <c r="G67" s="27">
        <v>7.771624245848281</v>
      </c>
      <c r="H67" s="27">
        <v>-17.026544633498936</v>
      </c>
      <c r="I67" s="27">
        <v>0.08642934061303009</v>
      </c>
    </row>
    <row r="68" spans="1:9" ht="12">
      <c r="A68" s="2" t="s">
        <v>5</v>
      </c>
      <c r="B68" s="27">
        <v>6.371660806194372</v>
      </c>
      <c r="C68" s="27">
        <v>7.153827542989016</v>
      </c>
      <c r="D68" s="27">
        <v>17.218710575681882</v>
      </c>
      <c r="E68" s="27">
        <v>16.64185032673556</v>
      </c>
      <c r="F68" s="27">
        <v>22.083009288176928</v>
      </c>
      <c r="G68" s="27">
        <v>13.059221367159145</v>
      </c>
      <c r="H68" s="27">
        <v>20.368050714049332</v>
      </c>
      <c r="I68" s="27">
        <v>23.083718630614598</v>
      </c>
    </row>
    <row r="69" spans="1:9" ht="12">
      <c r="A69" s="12"/>
      <c r="B69" s="27"/>
      <c r="C69" s="27"/>
      <c r="D69" s="27"/>
      <c r="E69" s="27"/>
      <c r="F69" s="27"/>
      <c r="G69" s="27"/>
      <c r="H69" s="27"/>
      <c r="I69" s="27"/>
    </row>
    <row r="70" spans="1:9" ht="12">
      <c r="A70" s="10" t="s">
        <v>6</v>
      </c>
      <c r="B70" s="30">
        <v>100.0069622018687</v>
      </c>
      <c r="C70" s="30">
        <v>102.30481204035769</v>
      </c>
      <c r="D70" s="30">
        <v>100.22734340897716</v>
      </c>
      <c r="E70" s="30">
        <v>119.71583016546634</v>
      </c>
      <c r="F70" s="30">
        <v>93.56664095927553</v>
      </c>
      <c r="G70" s="30">
        <v>104.86310450039014</v>
      </c>
      <c r="H70" s="30">
        <v>80.01475582455011</v>
      </c>
      <c r="I70" s="30">
        <v>101.24059871578424</v>
      </c>
    </row>
    <row r="71" spans="1:9" ht="12">
      <c r="A71" s="13" t="s">
        <v>100</v>
      </c>
      <c r="B71" s="27">
        <v>-54.246669373742826</v>
      </c>
      <c r="C71" s="27">
        <v>-56.915414764296955</v>
      </c>
      <c r="D71" s="27">
        <v>-57.546432192479664</v>
      </c>
      <c r="E71" s="27">
        <v>-64.18286682257137</v>
      </c>
      <c r="F71" s="27">
        <v>-59.794282051043645</v>
      </c>
      <c r="G71" s="27">
        <v>-61.55798372928785</v>
      </c>
      <c r="H71" s="27">
        <v>-64.40074822463464</v>
      </c>
      <c r="I71" s="27">
        <v>-63.94168599503385</v>
      </c>
    </row>
    <row r="72" spans="1:9" ht="12">
      <c r="A72" s="109" t="s">
        <v>105</v>
      </c>
      <c r="B72" s="27">
        <v>-54.08259409069261</v>
      </c>
      <c r="C72" s="27">
        <v>-55.00862219886183</v>
      </c>
      <c r="D72" s="27">
        <v>-55.40333953976506</v>
      </c>
      <c r="E72" s="27">
        <v>-60.147702503805704</v>
      </c>
      <c r="F72" s="27">
        <v>-56.432985636106984</v>
      </c>
      <c r="G72" s="27">
        <v>-57.84738733422165</v>
      </c>
      <c r="H72" s="27">
        <v>-63.544034010000026</v>
      </c>
      <c r="I72" s="27">
        <v>-62.89259301967133</v>
      </c>
    </row>
    <row r="73" spans="1:9" ht="12">
      <c r="A73" s="13" t="s">
        <v>106</v>
      </c>
      <c r="B73" s="27">
        <v>-32.08636529031407</v>
      </c>
      <c r="C73" s="27">
        <v>-30.81693292150328</v>
      </c>
      <c r="D73" s="27">
        <v>-30.317908601873466</v>
      </c>
      <c r="E73" s="27">
        <v>-33.64658500670512</v>
      </c>
      <c r="F73" s="27">
        <v>-31.12908301497602</v>
      </c>
      <c r="G73" s="27">
        <v>-31.975912077214698</v>
      </c>
      <c r="H73" s="27">
        <v>-33.34972151296405</v>
      </c>
      <c r="I73" s="27">
        <v>-32.38028339484523</v>
      </c>
    </row>
    <row r="74" spans="1:9" ht="12">
      <c r="A74" s="13" t="s">
        <v>107</v>
      </c>
      <c r="B74" s="27">
        <v>-21.99622880037854</v>
      </c>
      <c r="C74" s="27">
        <v>-24.191689277358545</v>
      </c>
      <c r="D74" s="27">
        <v>-25.08543093789159</v>
      </c>
      <c r="E74" s="27">
        <v>-26.50111749710058</v>
      </c>
      <c r="F74" s="27">
        <v>-25.30390262113097</v>
      </c>
      <c r="G74" s="27">
        <v>-25.871475257006956</v>
      </c>
      <c r="H74" s="27">
        <v>-30.194312497035966</v>
      </c>
      <c r="I74" s="27">
        <v>-30.512309624826102</v>
      </c>
    </row>
    <row r="75" spans="1:9" ht="12">
      <c r="A75" s="109" t="s">
        <v>108</v>
      </c>
      <c r="B75" s="27">
        <v>-0.16407528305022034</v>
      </c>
      <c r="C75" s="27">
        <v>-1.9067925654351328</v>
      </c>
      <c r="D75" s="27">
        <v>-2.1430926527146075</v>
      </c>
      <c r="E75" s="27">
        <v>-4.035164318765682</v>
      </c>
      <c r="F75" s="27">
        <v>-3.361296414936663</v>
      </c>
      <c r="G75" s="27">
        <v>-3.710596395066201</v>
      </c>
      <c r="H75" s="27">
        <v>-0.8567142146346132</v>
      </c>
      <c r="I75" s="27">
        <v>-1.0490929753625242</v>
      </c>
    </row>
    <row r="76" spans="2:9" ht="12">
      <c r="B76" s="27"/>
      <c r="C76" s="27"/>
      <c r="D76" s="27"/>
      <c r="E76" s="27"/>
      <c r="F76" s="27"/>
      <c r="G76" s="27"/>
      <c r="H76" s="27"/>
      <c r="I76" s="27"/>
    </row>
    <row r="77" spans="1:9" ht="12">
      <c r="A77" s="10" t="s">
        <v>7</v>
      </c>
      <c r="B77" s="30">
        <v>45.76029282812587</v>
      </c>
      <c r="C77" s="30">
        <v>45.389397276060734</v>
      </c>
      <c r="D77" s="30">
        <v>42.680911216497485</v>
      </c>
      <c r="E77" s="30">
        <v>55.53296334289496</v>
      </c>
      <c r="F77" s="30">
        <v>33.77235890823188</v>
      </c>
      <c r="G77" s="30">
        <v>43.30512077110228</v>
      </c>
      <c r="H77" s="30">
        <v>15.614007599915473</v>
      </c>
      <c r="I77" s="30">
        <v>37.298912720750394</v>
      </c>
    </row>
    <row r="78" spans="1:9" ht="12">
      <c r="A78" s="4" t="s">
        <v>8</v>
      </c>
      <c r="B78" s="27" t="s">
        <v>109</v>
      </c>
      <c r="C78" s="27" t="s">
        <v>109</v>
      </c>
      <c r="D78" s="27" t="s">
        <v>109</v>
      </c>
      <c r="E78" s="27" t="s">
        <v>109</v>
      </c>
      <c r="F78" s="27" t="s">
        <v>109</v>
      </c>
      <c r="G78" s="27" t="s">
        <v>109</v>
      </c>
      <c r="H78" s="27" t="s">
        <v>109</v>
      </c>
      <c r="I78" s="27" t="s">
        <v>109</v>
      </c>
    </row>
    <row r="79" spans="1:9" ht="12">
      <c r="A79" s="3" t="s">
        <v>9</v>
      </c>
      <c r="B79" s="27">
        <v>0.9185961509128764</v>
      </c>
      <c r="C79" s="27">
        <v>-0.055722225789825844</v>
      </c>
      <c r="D79" s="27">
        <v>2.7991697851116526</v>
      </c>
      <c r="E79" s="27">
        <v>9.302941368414997</v>
      </c>
      <c r="F79" s="27">
        <v>-3.4081513624533053</v>
      </c>
      <c r="G79" s="27">
        <v>-0.15051187040540137</v>
      </c>
      <c r="H79" s="27">
        <v>1.410192109942248</v>
      </c>
      <c r="I79" s="27">
        <v>-1.5735288770835423</v>
      </c>
    </row>
    <row r="80" spans="2:9" ht="12">
      <c r="B80" s="27"/>
      <c r="C80" s="27"/>
      <c r="D80" s="27"/>
      <c r="E80" s="27"/>
      <c r="F80" s="27"/>
      <c r="G80" s="27"/>
      <c r="H80" s="27"/>
      <c r="I80" s="27"/>
    </row>
    <row r="81" spans="1:9" ht="12">
      <c r="A81" s="18" t="s">
        <v>10</v>
      </c>
      <c r="B81" s="37">
        <v>46.67888897903875</v>
      </c>
      <c r="C81" s="37">
        <v>45.3336750502709</v>
      </c>
      <c r="D81" s="37">
        <v>45.48008100160914</v>
      </c>
      <c r="E81" s="37">
        <v>64.83590471130995</v>
      </c>
      <c r="F81" s="37">
        <v>30.364207545778577</v>
      </c>
      <c r="G81" s="37">
        <v>43.154608900696886</v>
      </c>
      <c r="H81" s="37">
        <v>17.024199709857722</v>
      </c>
      <c r="I81" s="37">
        <v>35.72538384366685</v>
      </c>
    </row>
    <row r="82" spans="1:9" ht="12">
      <c r="A82" s="14" t="s">
        <v>11</v>
      </c>
      <c r="B82" s="35">
        <v>-10.743841217743512</v>
      </c>
      <c r="C82" s="35">
        <v>-10.71118466831329</v>
      </c>
      <c r="D82" s="35">
        <v>-11.526908483887013</v>
      </c>
      <c r="E82" s="35">
        <v>-10.611063017728865</v>
      </c>
      <c r="F82" s="35">
        <v>-10.440198483893365</v>
      </c>
      <c r="G82" s="35">
        <v>-12.577850248341916</v>
      </c>
      <c r="H82" s="35">
        <v>-7.491952345850764</v>
      </c>
      <c r="I82" s="35">
        <v>-13.773398921913957</v>
      </c>
    </row>
    <row r="83" spans="2:9" ht="12">
      <c r="B83" s="35"/>
      <c r="C83" s="35"/>
      <c r="D83" s="35"/>
      <c r="E83" s="35"/>
      <c r="F83" s="35"/>
      <c r="G83" s="35"/>
      <c r="H83" s="35"/>
      <c r="I83" s="35"/>
    </row>
    <row r="84" spans="1:9" ht="12">
      <c r="A84" s="18" t="s">
        <v>12</v>
      </c>
      <c r="B84" s="37">
        <v>35.93504776129524</v>
      </c>
      <c r="C84" s="37">
        <v>34.62249038195762</v>
      </c>
      <c r="D84" s="37">
        <v>33.95317251772213</v>
      </c>
      <c r="E84" s="37">
        <v>54.224841693581084</v>
      </c>
      <c r="F84" s="37">
        <v>19.92400906188521</v>
      </c>
      <c r="G84" s="37">
        <v>30.576758652354965</v>
      </c>
      <c r="H84" s="37">
        <v>9.532247364006958</v>
      </c>
      <c r="I84" s="37">
        <v>21.951984921752892</v>
      </c>
    </row>
    <row r="85" spans="1:9" ht="12">
      <c r="A85" s="11" t="s">
        <v>13</v>
      </c>
      <c r="B85" s="35">
        <v>-8.780389996068006</v>
      </c>
      <c r="C85" s="35">
        <v>-10.681924717881374</v>
      </c>
      <c r="D85" s="35">
        <v>-9.143921967033194</v>
      </c>
      <c r="E85" s="35">
        <v>-12.262489469806537</v>
      </c>
      <c r="F85" s="35">
        <v>-4.927505493758777</v>
      </c>
      <c r="G85" s="35">
        <v>-10.664464983269783</v>
      </c>
      <c r="H85" s="35">
        <v>2.0133126526799683</v>
      </c>
      <c r="I85" s="35">
        <v>-1.6225421756514087</v>
      </c>
    </row>
    <row r="86" spans="2:9" ht="12">
      <c r="B86" s="35"/>
      <c r="C86" s="35"/>
      <c r="D86" s="35"/>
      <c r="E86" s="35"/>
      <c r="F86" s="35"/>
      <c r="G86" s="35"/>
      <c r="H86" s="35"/>
      <c r="I86" s="35"/>
    </row>
    <row r="87" spans="1:9" ht="12">
      <c r="A87" s="18" t="s">
        <v>14</v>
      </c>
      <c r="B87" s="37">
        <v>27.154657765227235</v>
      </c>
      <c r="C87" s="37">
        <v>23.94056566407623</v>
      </c>
      <c r="D87" s="37">
        <v>24.809250550688933</v>
      </c>
      <c r="E87" s="37">
        <v>41.96235222377456</v>
      </c>
      <c r="F87" s="37">
        <v>14.996503568126435</v>
      </c>
      <c r="G87" s="37">
        <v>19.912293669085184</v>
      </c>
      <c r="H87" s="37">
        <v>11.545560016686927</v>
      </c>
      <c r="I87" s="37">
        <v>20.329442746101485</v>
      </c>
    </row>
    <row r="88" spans="1:9" ht="12">
      <c r="A88" s="19"/>
      <c r="B88" s="20"/>
      <c r="C88" s="20"/>
      <c r="D88" s="20"/>
      <c r="E88" s="20"/>
      <c r="F88" s="20"/>
      <c r="G88" s="20"/>
      <c r="H88" s="20"/>
      <c r="I88" s="20"/>
    </row>
    <row r="90" ht="15">
      <c r="A90" s="17" t="s">
        <v>15</v>
      </c>
    </row>
    <row r="91" ht="12">
      <c r="A91" s="9" t="s">
        <v>38</v>
      </c>
    </row>
    <row r="92" ht="6.75" customHeight="1">
      <c r="A92" s="9"/>
    </row>
    <row r="93" spans="1:9" ht="12">
      <c r="A93" s="5"/>
      <c r="B93" s="21">
        <v>39172</v>
      </c>
      <c r="C93" s="21">
        <v>39263</v>
      </c>
      <c r="D93" s="21">
        <v>39355</v>
      </c>
      <c r="E93" s="21">
        <v>39447</v>
      </c>
      <c r="F93" s="21">
        <v>39538</v>
      </c>
      <c r="G93" s="21">
        <v>39629</v>
      </c>
      <c r="H93" s="21">
        <v>39721</v>
      </c>
      <c r="I93" s="21">
        <v>39813</v>
      </c>
    </row>
    <row r="94" spans="1:9" ht="12">
      <c r="A94" s="12" t="s">
        <v>16</v>
      </c>
      <c r="B94" s="27">
        <v>0.30223812486464846</v>
      </c>
      <c r="C94" s="27">
        <v>0.2847300874016257</v>
      </c>
      <c r="D94" s="27">
        <v>0.2761727838224905</v>
      </c>
      <c r="E94" s="27">
        <v>0.4456880837223262</v>
      </c>
      <c r="F94" s="27">
        <v>0.27388130235145125</v>
      </c>
      <c r="G94" s="27">
        <v>0.2261670854586728</v>
      </c>
      <c r="H94" s="27">
        <v>0.18803042487253172</v>
      </c>
      <c r="I94" s="27">
        <v>0.393</v>
      </c>
    </row>
    <row r="95" spans="1:9" ht="12">
      <c r="A95" s="12" t="s">
        <v>17</v>
      </c>
      <c r="B95" s="27">
        <v>811.7346187337347</v>
      </c>
      <c r="C95" s="27">
        <v>859.0369658515574</v>
      </c>
      <c r="D95" s="27">
        <v>875.7893970131505</v>
      </c>
      <c r="E95" s="27">
        <v>953.6316980903325</v>
      </c>
      <c r="F95" s="27">
        <v>985.3031314529176</v>
      </c>
      <c r="G95" s="27">
        <v>1008.8921540659942</v>
      </c>
      <c r="H95" s="27">
        <v>1030.152897258071</v>
      </c>
      <c r="I95" s="27">
        <v>1027.0810000000001</v>
      </c>
    </row>
    <row r="96" spans="1:9" ht="12">
      <c r="A96" s="12" t="s">
        <v>18</v>
      </c>
      <c r="B96" s="27">
        <v>473.21141244918323</v>
      </c>
      <c r="C96" s="27">
        <v>499.060045506936</v>
      </c>
      <c r="D96" s="27">
        <v>519.4522463441642</v>
      </c>
      <c r="E96" s="27">
        <v>510.98861889793096</v>
      </c>
      <c r="F96" s="27">
        <v>556.3850006175719</v>
      </c>
      <c r="G96" s="27">
        <v>628.2164358997305</v>
      </c>
      <c r="H96" s="27">
        <v>711.3189500338862</v>
      </c>
      <c r="I96" s="27">
        <v>751.0570000000001</v>
      </c>
    </row>
    <row r="97" spans="1:9" ht="12">
      <c r="A97" s="12" t="s">
        <v>19</v>
      </c>
      <c r="B97" s="27">
        <v>192.84012630940535</v>
      </c>
      <c r="C97" s="27">
        <v>230.38383458040846</v>
      </c>
      <c r="D97" s="27">
        <v>237.87780546265938</v>
      </c>
      <c r="E97" s="27">
        <v>257.40677737910266</v>
      </c>
      <c r="F97" s="27">
        <v>252.06644380068514</v>
      </c>
      <c r="G97" s="27">
        <v>259.64877031492153</v>
      </c>
      <c r="H97" s="27">
        <v>283.7532848008063</v>
      </c>
      <c r="I97" s="27">
        <v>289.152</v>
      </c>
    </row>
    <row r="98" spans="1:9" ht="12">
      <c r="A98" s="12" t="s">
        <v>73</v>
      </c>
      <c r="B98" s="27">
        <v>280.37128613977785</v>
      </c>
      <c r="C98" s="27">
        <v>268.67621092652746</v>
      </c>
      <c r="D98" s="27">
        <v>281.5744408815049</v>
      </c>
      <c r="E98" s="27">
        <v>253.58184151882833</v>
      </c>
      <c r="F98" s="27">
        <v>304.31855681688666</v>
      </c>
      <c r="G98" s="27">
        <v>368.56766558480905</v>
      </c>
      <c r="H98" s="27">
        <v>427.56566523307976</v>
      </c>
      <c r="I98" s="27">
        <v>461.905</v>
      </c>
    </row>
    <row r="99" spans="1:9" ht="12">
      <c r="A99" s="12" t="s">
        <v>20</v>
      </c>
      <c r="B99" s="27">
        <v>0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</row>
    <row r="100" spans="1:9" ht="12">
      <c r="A100" s="12" t="s">
        <v>21</v>
      </c>
      <c r="B100" s="27">
        <v>61.472443681597696</v>
      </c>
      <c r="C100" s="27">
        <v>62.3604617988761</v>
      </c>
      <c r="D100" s="27">
        <v>64.04186208060648</v>
      </c>
      <c r="E100" s="27">
        <v>57.70455647388678</v>
      </c>
      <c r="F100" s="27">
        <v>57.948442136599596</v>
      </c>
      <c r="G100" s="27">
        <v>60.39443290847187</v>
      </c>
      <c r="H100" s="27">
        <v>64.94263016597544</v>
      </c>
      <c r="I100" s="27">
        <v>49.995</v>
      </c>
    </row>
    <row r="101" spans="1:9" ht="12">
      <c r="A101" s="12" t="s">
        <v>22</v>
      </c>
      <c r="B101" s="27">
        <v>138.46214288272395</v>
      </c>
      <c r="C101" s="27">
        <v>136.9585623932353</v>
      </c>
      <c r="D101" s="27">
        <v>169.0596450789378</v>
      </c>
      <c r="E101" s="27">
        <v>137.08673982959976</v>
      </c>
      <c r="F101" s="27">
        <v>139.6895010347085</v>
      </c>
      <c r="G101" s="27">
        <v>142.2121339813631</v>
      </c>
      <c r="H101" s="27">
        <v>155.64566104565688</v>
      </c>
      <c r="I101" s="27">
        <v>131.214</v>
      </c>
    </row>
    <row r="102" spans="1:9" ht="12">
      <c r="A102" s="18" t="s">
        <v>23</v>
      </c>
      <c r="B102" s="30">
        <v>1485.182855872104</v>
      </c>
      <c r="C102" s="30">
        <v>1557.7007656380063</v>
      </c>
      <c r="D102" s="30">
        <v>1628.6193233006816</v>
      </c>
      <c r="E102" s="30">
        <v>1659.8573013754722</v>
      </c>
      <c r="F102" s="30">
        <v>1739.5999565441489</v>
      </c>
      <c r="G102" s="30">
        <v>1839.9413239410183</v>
      </c>
      <c r="H102" s="30">
        <v>1962.2481689284618</v>
      </c>
      <c r="I102" s="30">
        <v>1959.74</v>
      </c>
    </row>
    <row r="103" spans="1:9" ht="12">
      <c r="A103" s="12" t="s">
        <v>24</v>
      </c>
      <c r="B103" s="27">
        <v>42.882085417854775</v>
      </c>
      <c r="C103" s="27">
        <v>50.857312008481316</v>
      </c>
      <c r="D103" s="27">
        <v>38.12474477131496</v>
      </c>
      <c r="E103" s="27">
        <v>5.055376014715926</v>
      </c>
      <c r="F103" s="27">
        <v>21.38485972090726</v>
      </c>
      <c r="G103" s="27">
        <v>23.350644840976642</v>
      </c>
      <c r="H103" s="27">
        <v>13.27154142206697</v>
      </c>
      <c r="I103" s="27">
        <v>8.344000000000001</v>
      </c>
    </row>
    <row r="104" spans="1:9" ht="12">
      <c r="A104" s="12" t="s">
        <v>25</v>
      </c>
      <c r="B104" s="27">
        <v>0</v>
      </c>
      <c r="C104" s="27">
        <v>0.0024123931623931624</v>
      </c>
      <c r="D104" s="27">
        <v>0</v>
      </c>
      <c r="E104" s="27">
        <v>0</v>
      </c>
      <c r="F104" s="27">
        <v>0</v>
      </c>
      <c r="G104" s="27">
        <v>0.18600737704918036</v>
      </c>
      <c r="H104" s="27">
        <v>0</v>
      </c>
      <c r="I104" s="27">
        <v>0.001</v>
      </c>
    </row>
    <row r="105" spans="1:9" ht="12">
      <c r="A105" s="12" t="s">
        <v>26</v>
      </c>
      <c r="B105" s="27">
        <v>0</v>
      </c>
      <c r="C105" s="27">
        <v>0</v>
      </c>
      <c r="D105" s="27">
        <v>0</v>
      </c>
      <c r="E105" s="27">
        <v>0</v>
      </c>
      <c r="F105" s="27" t="s">
        <v>109</v>
      </c>
      <c r="G105" s="27" t="s">
        <v>109</v>
      </c>
      <c r="H105" s="27" t="s">
        <v>109</v>
      </c>
      <c r="I105" s="27" t="s">
        <v>109</v>
      </c>
    </row>
    <row r="106" spans="1:9" ht="12">
      <c r="A106" s="12" t="s">
        <v>27</v>
      </c>
      <c r="B106" s="27" t="s">
        <v>109</v>
      </c>
      <c r="C106" s="27" t="s">
        <v>109</v>
      </c>
      <c r="D106" s="27" t="s">
        <v>109</v>
      </c>
      <c r="E106" s="27" t="s">
        <v>109</v>
      </c>
      <c r="F106" s="27" t="s">
        <v>109</v>
      </c>
      <c r="G106" s="27" t="s">
        <v>109</v>
      </c>
      <c r="H106" s="27" t="s">
        <v>109</v>
      </c>
      <c r="I106" s="27" t="s">
        <v>109</v>
      </c>
    </row>
    <row r="107" spans="1:9" ht="12">
      <c r="A107" s="12" t="s">
        <v>28</v>
      </c>
      <c r="B107" s="27">
        <v>0.08057180038304068</v>
      </c>
      <c r="C107" s="27">
        <v>0.07309551282037319</v>
      </c>
      <c r="D107" s="27">
        <v>0.08939549243200418</v>
      </c>
      <c r="E107" s="27">
        <v>0.09901264198083481</v>
      </c>
      <c r="F107" s="27">
        <v>0.11133194444437322</v>
      </c>
      <c r="G107" s="27">
        <v>0.12317647789359398</v>
      </c>
      <c r="H107" s="27">
        <v>0.1355513428118229</v>
      </c>
      <c r="I107" s="27">
        <v>0.14700000000061664</v>
      </c>
    </row>
    <row r="108" spans="1:9" ht="12">
      <c r="A108" s="12" t="s">
        <v>29</v>
      </c>
      <c r="B108" s="27">
        <v>1143.7222856595633</v>
      </c>
      <c r="C108" s="27">
        <v>1198.1738056349159</v>
      </c>
      <c r="D108" s="27">
        <v>1266.6150598966315</v>
      </c>
      <c r="E108" s="27">
        <v>1313.9562819152875</v>
      </c>
      <c r="F108" s="27">
        <v>1311.592495538972</v>
      </c>
      <c r="G108" s="27">
        <v>1346.0037043911416</v>
      </c>
      <c r="H108" s="27">
        <v>1411.3065166345157</v>
      </c>
      <c r="I108" s="27">
        <v>1218.1807</v>
      </c>
    </row>
    <row r="109" spans="1:9" ht="12">
      <c r="A109" s="12" t="s">
        <v>30</v>
      </c>
      <c r="B109" s="27">
        <v>48.31726921067417</v>
      </c>
      <c r="C109" s="27">
        <v>50.01570314852825</v>
      </c>
      <c r="D109" s="27">
        <v>52.730942527630454</v>
      </c>
      <c r="E109" s="27">
        <v>57.42908850483041</v>
      </c>
      <c r="F109" s="27">
        <v>55.78249072695938</v>
      </c>
      <c r="G109" s="27">
        <v>58.267824522874285</v>
      </c>
      <c r="H109" s="27">
        <v>54.890239594328236</v>
      </c>
      <c r="I109" s="27">
        <v>55.1133</v>
      </c>
    </row>
    <row r="110" spans="1:9" ht="12">
      <c r="A110" s="15" t="s">
        <v>31</v>
      </c>
      <c r="B110" s="27">
        <v>250.18064378362865</v>
      </c>
      <c r="C110" s="27">
        <v>258.57843694009784</v>
      </c>
      <c r="D110" s="27">
        <v>271.0591806126729</v>
      </c>
      <c r="E110" s="27">
        <v>283.3175422986576</v>
      </c>
      <c r="F110" s="27">
        <v>350.7287786128661</v>
      </c>
      <c r="G110" s="27">
        <v>412.0099663310832</v>
      </c>
      <c r="H110" s="27">
        <v>482.6443199347394</v>
      </c>
      <c r="I110" s="27">
        <v>677.954</v>
      </c>
    </row>
  </sheetData>
  <sheetProtection/>
  <mergeCells count="4">
    <mergeCell ref="B7:E7"/>
    <mergeCell ref="F7:I7"/>
    <mergeCell ref="B63:E63"/>
    <mergeCell ref="F63:I63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58" max="9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08"/>
  <sheetViews>
    <sheetView showGridLines="0" zoomScale="85" zoomScaleNormal="85" zoomScalePageLayoutView="0" workbookViewId="0" topLeftCell="A1">
      <selection activeCell="C21" sqref="C21"/>
    </sheetView>
  </sheetViews>
  <sheetFormatPr defaultColWidth="9.140625" defaultRowHeight="12.75"/>
  <cols>
    <col min="1" max="1" width="40.57421875" style="3" customWidth="1"/>
    <col min="2" max="9" width="9.7109375" style="0" customWidth="1"/>
    <col min="10" max="10" width="9.140625" style="41" customWidth="1"/>
  </cols>
  <sheetData>
    <row r="1" ht="21.75">
      <c r="A1" s="32" t="s">
        <v>45</v>
      </c>
    </row>
    <row r="2" ht="12.75" customHeight="1">
      <c r="A2" s="16"/>
    </row>
    <row r="4" spans="1:10" ht="15">
      <c r="A4" s="17" t="s">
        <v>1</v>
      </c>
      <c r="J4" s="42"/>
    </row>
    <row r="5" spans="1:10" ht="12">
      <c r="A5" s="9" t="s">
        <v>2</v>
      </c>
      <c r="J5" s="42"/>
    </row>
    <row r="6" spans="1:10" ht="6" customHeight="1">
      <c r="A6" s="9"/>
      <c r="J6" s="40"/>
    </row>
    <row r="7" spans="1:9" ht="12">
      <c r="A7" s="1"/>
      <c r="B7" s="112">
        <v>2007</v>
      </c>
      <c r="C7" s="112"/>
      <c r="D7" s="112"/>
      <c r="E7" s="112"/>
      <c r="F7" s="112">
        <v>2008</v>
      </c>
      <c r="G7" s="112"/>
      <c r="H7" s="112"/>
      <c r="I7" s="112"/>
    </row>
    <row r="8" spans="1:9" ht="13.5">
      <c r="A8" s="1"/>
      <c r="B8" s="6" t="s">
        <v>34</v>
      </c>
      <c r="C8" s="22" t="s">
        <v>32</v>
      </c>
      <c r="D8" s="22" t="s">
        <v>35</v>
      </c>
      <c r="E8" s="22" t="s">
        <v>33</v>
      </c>
      <c r="F8" s="6" t="s">
        <v>34</v>
      </c>
      <c r="G8" s="22" t="s">
        <v>32</v>
      </c>
      <c r="H8" s="22" t="s">
        <v>35</v>
      </c>
      <c r="I8" s="22" t="s">
        <v>33</v>
      </c>
    </row>
    <row r="9" spans="1:9" ht="12">
      <c r="A9" s="10" t="s">
        <v>3</v>
      </c>
      <c r="B9" s="23">
        <v>81.34710000000001</v>
      </c>
      <c r="C9" s="24">
        <v>73.98799999999999</v>
      </c>
      <c r="D9" s="24">
        <v>78.78090000000003</v>
      </c>
      <c r="E9" s="24">
        <v>86.76919999999997</v>
      </c>
      <c r="F9" s="23">
        <v>74.315</v>
      </c>
      <c r="G9" s="24">
        <v>81.643</v>
      </c>
      <c r="H9" s="24">
        <v>78.51919999999997</v>
      </c>
      <c r="I9" s="24">
        <v>84.59430000000006</v>
      </c>
    </row>
    <row r="10" spans="1:9" ht="12">
      <c r="A10" s="11" t="s">
        <v>99</v>
      </c>
      <c r="B10" s="27">
        <v>37.31</v>
      </c>
      <c r="C10" s="27">
        <v>34.27400000000001</v>
      </c>
      <c r="D10" s="27">
        <v>32.1571</v>
      </c>
      <c r="E10" s="27">
        <v>28.14900000000001</v>
      </c>
      <c r="F10" s="27">
        <v>32.15689999999999</v>
      </c>
      <c r="G10" s="27">
        <v>32.8041</v>
      </c>
      <c r="H10" s="27">
        <v>38.805099999999996</v>
      </c>
      <c r="I10" s="27">
        <v>44.49690000000001</v>
      </c>
    </row>
    <row r="11" spans="1:9" ht="12">
      <c r="A11" s="3" t="s">
        <v>4</v>
      </c>
      <c r="B11" s="27">
        <v>71.38799999999999</v>
      </c>
      <c r="C11" s="27">
        <v>6.509000000000001</v>
      </c>
      <c r="D11" s="27">
        <v>-3.9929999999999994</v>
      </c>
      <c r="E11" s="27">
        <v>10.201000000000006</v>
      </c>
      <c r="F11" s="27">
        <v>20.601</v>
      </c>
      <c r="G11" s="27">
        <v>7.5969999999999995</v>
      </c>
      <c r="H11" s="27">
        <v>16.313000000000002</v>
      </c>
      <c r="I11" s="27">
        <v>38.556</v>
      </c>
    </row>
    <row r="12" spans="1:9" ht="12">
      <c r="A12" s="2" t="s">
        <v>5</v>
      </c>
      <c r="B12" s="27">
        <v>-6.408</v>
      </c>
      <c r="C12" s="27">
        <v>-0.6559999999999824</v>
      </c>
      <c r="D12" s="27">
        <v>5.663999999999972</v>
      </c>
      <c r="E12" s="27">
        <v>1.3360000000000145</v>
      </c>
      <c r="F12" s="27">
        <v>17.40800000000001</v>
      </c>
      <c r="G12" s="27">
        <v>6.543</v>
      </c>
      <c r="H12" s="27">
        <v>13.19099999999999</v>
      </c>
      <c r="I12" s="27">
        <v>10.759000000000002</v>
      </c>
    </row>
    <row r="13" spans="1:10" ht="6" customHeight="1">
      <c r="A13" s="12"/>
      <c r="B13" s="27"/>
      <c r="C13" s="27"/>
      <c r="D13" s="27"/>
      <c r="E13" s="27"/>
      <c r="F13" s="27"/>
      <c r="G13" s="27"/>
      <c r="H13" s="27"/>
      <c r="I13" s="27"/>
      <c r="J13" s="40"/>
    </row>
    <row r="14" spans="1:9" ht="12">
      <c r="A14" s="10" t="s">
        <v>6</v>
      </c>
      <c r="B14" s="30">
        <v>183.63709999999998</v>
      </c>
      <c r="C14" s="30">
        <v>114.115</v>
      </c>
      <c r="D14" s="30">
        <v>112.60900000000001</v>
      </c>
      <c r="E14" s="30">
        <v>126.4552</v>
      </c>
      <c r="F14" s="30">
        <v>144.48090000000002</v>
      </c>
      <c r="G14" s="30">
        <v>128.5871</v>
      </c>
      <c r="H14" s="30">
        <v>146.82829999999996</v>
      </c>
      <c r="I14" s="30">
        <v>178.40620000000004</v>
      </c>
    </row>
    <row r="15" spans="1:9" ht="12">
      <c r="A15" s="13" t="s">
        <v>100</v>
      </c>
      <c r="B15" s="27">
        <v>-62.55599999999999</v>
      </c>
      <c r="C15" s="27">
        <v>-70.432</v>
      </c>
      <c r="D15" s="27">
        <v>-70.544</v>
      </c>
      <c r="E15" s="27">
        <v>-77.22099999999999</v>
      </c>
      <c r="F15" s="27">
        <v>-70.434</v>
      </c>
      <c r="G15" s="27">
        <v>-78.10199999999999</v>
      </c>
      <c r="H15" s="27">
        <v>-83.94800000000001</v>
      </c>
      <c r="I15" s="27">
        <v>-87.38839999999998</v>
      </c>
    </row>
    <row r="16" spans="1:9" ht="12">
      <c r="A16" s="109" t="s">
        <v>105</v>
      </c>
      <c r="B16" s="27">
        <v>-61.569</v>
      </c>
      <c r="C16" s="27">
        <v>-67.461</v>
      </c>
      <c r="D16" s="27">
        <v>-67.596</v>
      </c>
      <c r="E16" s="27">
        <v>-73.93199999999999</v>
      </c>
      <c r="F16" s="27">
        <v>-67.429</v>
      </c>
      <c r="G16" s="27">
        <v>-75.115</v>
      </c>
      <c r="H16" s="27">
        <v>-80.626</v>
      </c>
      <c r="I16" s="27">
        <v>-85.17569999999999</v>
      </c>
    </row>
    <row r="17" spans="1:9" ht="12">
      <c r="A17" s="13" t="s">
        <v>106</v>
      </c>
      <c r="B17" s="27">
        <v>-34.559</v>
      </c>
      <c r="C17" s="27">
        <v>-37.191</v>
      </c>
      <c r="D17" s="27">
        <v>-37.07300000000001</v>
      </c>
      <c r="E17" s="27">
        <v>-43.858999999999995</v>
      </c>
      <c r="F17" s="27">
        <v>-38.054</v>
      </c>
      <c r="G17" s="27">
        <v>-42.197</v>
      </c>
      <c r="H17" s="27">
        <v>-45.33800000000001</v>
      </c>
      <c r="I17" s="27">
        <v>-45.70769999999999</v>
      </c>
    </row>
    <row r="18" spans="1:9" ht="12">
      <c r="A18" s="13" t="s">
        <v>107</v>
      </c>
      <c r="B18" s="27">
        <v>-27.01</v>
      </c>
      <c r="C18" s="27">
        <v>-30.27</v>
      </c>
      <c r="D18" s="27">
        <v>-30.522999999999996</v>
      </c>
      <c r="E18" s="27">
        <v>-30.073000000000004</v>
      </c>
      <c r="F18" s="27">
        <v>-29.375</v>
      </c>
      <c r="G18" s="27">
        <v>-32.918000000000006</v>
      </c>
      <c r="H18" s="27">
        <v>-35.288</v>
      </c>
      <c r="I18" s="27">
        <v>-39.468</v>
      </c>
    </row>
    <row r="19" spans="1:9" ht="12">
      <c r="A19" s="109" t="s">
        <v>108</v>
      </c>
      <c r="B19" s="27">
        <v>-0.9870000000000003</v>
      </c>
      <c r="C19" s="27">
        <v>-2.971</v>
      </c>
      <c r="D19" s="27">
        <v>-2.9479999999999995</v>
      </c>
      <c r="E19" s="27">
        <v>-3.2889999999999997</v>
      </c>
      <c r="F19" s="27">
        <v>-3.005</v>
      </c>
      <c r="G19" s="27">
        <v>-2.987</v>
      </c>
      <c r="H19" s="27">
        <v>-3.3219999999999996</v>
      </c>
      <c r="I19" s="27">
        <v>-2.2127000000000008</v>
      </c>
    </row>
    <row r="20" spans="1:9" ht="6" customHeight="1">
      <c r="A20" s="12"/>
      <c r="B20" s="27"/>
      <c r="C20" s="27"/>
      <c r="D20" s="27"/>
      <c r="E20" s="27"/>
      <c r="F20" s="27"/>
      <c r="G20" s="27"/>
      <c r="H20" s="27"/>
      <c r="I20" s="27"/>
    </row>
    <row r="21" spans="1:9" ht="12">
      <c r="A21" s="10" t="s">
        <v>7</v>
      </c>
      <c r="B21" s="30">
        <v>121.08109999999998</v>
      </c>
      <c r="C21" s="30">
        <v>43.683</v>
      </c>
      <c r="D21" s="30">
        <v>42.065</v>
      </c>
      <c r="E21" s="30">
        <v>49.23420000000002</v>
      </c>
      <c r="F21" s="30">
        <v>74.04690000000002</v>
      </c>
      <c r="G21" s="30">
        <v>50.48510000000002</v>
      </c>
      <c r="H21" s="30">
        <v>62.880299999999934</v>
      </c>
      <c r="I21" s="30">
        <v>91.01780000000007</v>
      </c>
    </row>
    <row r="22" spans="1:10" ht="12">
      <c r="A22" s="4" t="s">
        <v>8</v>
      </c>
      <c r="B22" s="27">
        <v>7.813700000000001</v>
      </c>
      <c r="C22" s="27">
        <v>1.436999999999999</v>
      </c>
      <c r="D22" s="27">
        <v>-1.735</v>
      </c>
      <c r="E22" s="27">
        <v>-3.705</v>
      </c>
      <c r="F22" s="27">
        <v>-2.4419999999999997</v>
      </c>
      <c r="G22" s="27">
        <v>2.827</v>
      </c>
      <c r="H22" s="27">
        <v>-4.476000000000001</v>
      </c>
      <c r="I22" s="27">
        <v>-3.9879999999999987</v>
      </c>
      <c r="J22" s="40"/>
    </row>
    <row r="23" spans="1:9" ht="12">
      <c r="A23" s="3" t="s">
        <v>9</v>
      </c>
      <c r="B23" s="27">
        <v>-11.896999999999998</v>
      </c>
      <c r="C23" s="27">
        <v>-2.6160000000000005</v>
      </c>
      <c r="D23" s="27">
        <v>7.125</v>
      </c>
      <c r="E23" s="27">
        <v>-11.534000000000002</v>
      </c>
      <c r="F23" s="27">
        <v>4.55</v>
      </c>
      <c r="G23" s="27">
        <v>8.194</v>
      </c>
      <c r="H23" s="27">
        <v>1.6270000000000002</v>
      </c>
      <c r="I23" s="27">
        <v>6.845</v>
      </c>
    </row>
    <row r="24" spans="2:9" ht="6" customHeight="1">
      <c r="B24" s="36"/>
      <c r="C24" s="36"/>
      <c r="D24" s="36"/>
      <c r="E24" s="36"/>
      <c r="F24" s="36"/>
      <c r="G24" s="36"/>
      <c r="H24" s="36"/>
      <c r="I24" s="36"/>
    </row>
    <row r="25" spans="1:9" ht="12">
      <c r="A25" s="18" t="s">
        <v>10</v>
      </c>
      <c r="B25" s="37">
        <v>116.99779999999997</v>
      </c>
      <c r="C25" s="37">
        <v>42.504</v>
      </c>
      <c r="D25" s="37">
        <v>47.455</v>
      </c>
      <c r="E25" s="37">
        <v>33.99520000000002</v>
      </c>
      <c r="F25" s="37">
        <v>76.15490000000001</v>
      </c>
      <c r="G25" s="37">
        <v>61.50610000000001</v>
      </c>
      <c r="H25" s="37">
        <v>60.03129999999993</v>
      </c>
      <c r="I25" s="37">
        <v>93.87480000000006</v>
      </c>
    </row>
    <row r="26" spans="1:10" ht="12">
      <c r="A26" s="14" t="s">
        <v>11</v>
      </c>
      <c r="B26" s="35">
        <v>-31.7851</v>
      </c>
      <c r="C26" s="35">
        <v>13.721599999999999</v>
      </c>
      <c r="D26" s="35">
        <v>4.128</v>
      </c>
      <c r="E26" s="35">
        <v>3.4639000000000006</v>
      </c>
      <c r="F26" s="35">
        <v>-9.811</v>
      </c>
      <c r="G26" s="35">
        <v>-14.980700000000002</v>
      </c>
      <c r="H26" s="35">
        <v>-11.469000000000001</v>
      </c>
      <c r="I26" s="35">
        <v>-38.647800000000004</v>
      </c>
      <c r="J26" s="40"/>
    </row>
    <row r="27" spans="2:9" ht="6" customHeight="1">
      <c r="B27" s="35"/>
      <c r="C27" s="35"/>
      <c r="D27" s="35"/>
      <c r="E27" s="35"/>
      <c r="F27" s="35"/>
      <c r="G27" s="35"/>
      <c r="H27" s="35"/>
      <c r="I27" s="35"/>
    </row>
    <row r="28" spans="1:9" ht="12">
      <c r="A28" s="18" t="s">
        <v>12</v>
      </c>
      <c r="B28" s="37">
        <v>85.21269999999997</v>
      </c>
      <c r="C28" s="37">
        <v>56.22559999999999</v>
      </c>
      <c r="D28" s="37">
        <v>51.58300000000003</v>
      </c>
      <c r="E28" s="37">
        <v>37.45910000000002</v>
      </c>
      <c r="F28" s="37">
        <v>66.34390000000002</v>
      </c>
      <c r="G28" s="37">
        <v>46.525400000000005</v>
      </c>
      <c r="H28" s="37">
        <v>48.56229999999993</v>
      </c>
      <c r="I28" s="37">
        <v>55.227000000000075</v>
      </c>
    </row>
    <row r="29" spans="1:10" ht="12">
      <c r="A29" s="11" t="s">
        <v>13</v>
      </c>
      <c r="B29" s="35">
        <v>-19.022299999999998</v>
      </c>
      <c r="C29" s="35">
        <v>-13.254600000000002</v>
      </c>
      <c r="D29" s="35">
        <v>-11.511</v>
      </c>
      <c r="E29" s="35">
        <v>-9.412799999999999</v>
      </c>
      <c r="F29" s="35">
        <v>-14.164000000000001</v>
      </c>
      <c r="G29" s="35">
        <v>-10.730899999999998</v>
      </c>
      <c r="H29" s="35">
        <v>-10.719000000000001</v>
      </c>
      <c r="I29" s="35">
        <v>-11.58</v>
      </c>
      <c r="J29" s="40"/>
    </row>
    <row r="30" spans="2:9" ht="6" customHeight="1">
      <c r="B30" s="35"/>
      <c r="C30" s="35"/>
      <c r="D30" s="35"/>
      <c r="E30" s="35"/>
      <c r="F30" s="35"/>
      <c r="G30" s="35"/>
      <c r="H30" s="35"/>
      <c r="I30" s="35"/>
    </row>
    <row r="31" spans="1:9" ht="12">
      <c r="A31" s="18" t="s">
        <v>14</v>
      </c>
      <c r="B31" s="37">
        <v>66.19039999999998</v>
      </c>
      <c r="C31" s="37">
        <v>42.97099999999999</v>
      </c>
      <c r="D31" s="37">
        <v>40.07200000000002</v>
      </c>
      <c r="E31" s="37">
        <v>28.046300000000024</v>
      </c>
      <c r="F31" s="37">
        <v>52.17990000000002</v>
      </c>
      <c r="G31" s="37">
        <v>35.794500000000006</v>
      </c>
      <c r="H31" s="37">
        <v>37.84329999999993</v>
      </c>
      <c r="I31" s="37">
        <v>43.64700000000008</v>
      </c>
    </row>
    <row r="32" spans="1:10" ht="12">
      <c r="A32" s="19"/>
      <c r="B32" s="20"/>
      <c r="C32" s="20"/>
      <c r="D32" s="20"/>
      <c r="E32" s="20"/>
      <c r="F32" s="20"/>
      <c r="G32" s="20"/>
      <c r="H32" s="20"/>
      <c r="I32" s="20"/>
      <c r="J32" s="40"/>
    </row>
    <row r="34" ht="15">
      <c r="A34" s="17" t="s">
        <v>15</v>
      </c>
    </row>
    <row r="35" spans="1:10" ht="12">
      <c r="A35" s="9" t="s">
        <v>2</v>
      </c>
      <c r="J35" s="40"/>
    </row>
    <row r="36" ht="6" customHeight="1">
      <c r="A36" s="9"/>
    </row>
    <row r="37" spans="1:9" ht="12">
      <c r="A37" s="5"/>
      <c r="B37" s="21">
        <v>39172</v>
      </c>
      <c r="C37" s="21">
        <v>39263</v>
      </c>
      <c r="D37" s="21">
        <v>39355</v>
      </c>
      <c r="E37" s="21">
        <v>39447</v>
      </c>
      <c r="F37" s="21">
        <v>39538</v>
      </c>
      <c r="G37" s="21">
        <v>39629</v>
      </c>
      <c r="H37" s="21">
        <v>39721</v>
      </c>
      <c r="I37" s="21">
        <v>39813</v>
      </c>
    </row>
    <row r="38" spans="1:9" ht="12">
      <c r="A38" s="12" t="s">
        <v>16</v>
      </c>
      <c r="B38" s="27">
        <v>588.712</v>
      </c>
      <c r="C38" s="27">
        <v>528.784</v>
      </c>
      <c r="D38" s="27">
        <v>524.8420000000001</v>
      </c>
      <c r="E38" s="27">
        <v>632.716</v>
      </c>
      <c r="F38" s="27">
        <v>676.777</v>
      </c>
      <c r="G38" s="27">
        <v>617.429</v>
      </c>
      <c r="H38" s="27">
        <v>722.725</v>
      </c>
      <c r="I38" s="27">
        <v>1132.221</v>
      </c>
    </row>
    <row r="39" spans="1:9" ht="12">
      <c r="A39" s="12" t="s">
        <v>17</v>
      </c>
      <c r="B39" s="27">
        <v>1416.1670000000001</v>
      </c>
      <c r="C39" s="27">
        <v>1368.839</v>
      </c>
      <c r="D39" s="27">
        <v>1136.57</v>
      </c>
      <c r="E39" s="27">
        <v>1168.948</v>
      </c>
      <c r="F39" s="27">
        <v>1027.499</v>
      </c>
      <c r="G39" s="27">
        <v>966.043</v>
      </c>
      <c r="H39" s="27">
        <v>1267.0439999999999</v>
      </c>
      <c r="I39" s="27">
        <v>869.418</v>
      </c>
    </row>
    <row r="40" spans="1:9" ht="12">
      <c r="A40" s="12" t="s">
        <v>18</v>
      </c>
      <c r="B40" s="27">
        <v>2327.655</v>
      </c>
      <c r="C40" s="27">
        <v>2584.4280000000003</v>
      </c>
      <c r="D40" s="27">
        <v>2677.8159999999993</v>
      </c>
      <c r="E40" s="27">
        <v>2718.954</v>
      </c>
      <c r="F40" s="27">
        <v>2609.3020000000006</v>
      </c>
      <c r="G40" s="27">
        <v>2731.0119999999997</v>
      </c>
      <c r="H40" s="27">
        <v>3117.864</v>
      </c>
      <c r="I40" s="27">
        <v>2903.0109999999995</v>
      </c>
    </row>
    <row r="41" spans="1:9" ht="12">
      <c r="A41" s="12" t="s">
        <v>19</v>
      </c>
      <c r="B41" s="27">
        <v>1986.376</v>
      </c>
      <c r="C41" s="27">
        <v>2171.729</v>
      </c>
      <c r="D41" s="27">
        <v>2175.0209999999997</v>
      </c>
      <c r="E41" s="27">
        <v>2295.478</v>
      </c>
      <c r="F41" s="27">
        <v>2220.516</v>
      </c>
      <c r="G41" s="27">
        <v>2274.413</v>
      </c>
      <c r="H41" s="27">
        <v>2601.7980000000002</v>
      </c>
      <c r="I41" s="27">
        <v>2390.976</v>
      </c>
    </row>
    <row r="42" spans="1:9" ht="12">
      <c r="A42" s="12" t="s">
        <v>73</v>
      </c>
      <c r="B42" s="27">
        <v>341.279</v>
      </c>
      <c r="C42" s="27">
        <v>412.69899999999996</v>
      </c>
      <c r="D42" s="27">
        <v>502.795</v>
      </c>
      <c r="E42" s="27">
        <v>423.476</v>
      </c>
      <c r="F42" s="27">
        <v>388.786</v>
      </c>
      <c r="G42" s="27">
        <v>456.599</v>
      </c>
      <c r="H42" s="27">
        <v>516.066</v>
      </c>
      <c r="I42" s="27">
        <v>512.035</v>
      </c>
    </row>
    <row r="43" spans="1:9" ht="12">
      <c r="A43" s="12" t="s">
        <v>20</v>
      </c>
      <c r="B43" s="27">
        <v>7.303799999999683</v>
      </c>
      <c r="C43" s="27">
        <v>7.373899999999594</v>
      </c>
      <c r="D43" s="27">
        <v>7.4377000000004045</v>
      </c>
      <c r="E43" s="27">
        <v>7.501100000000406</v>
      </c>
      <c r="F43" s="27">
        <v>0</v>
      </c>
      <c r="G43" s="27">
        <v>0</v>
      </c>
      <c r="H43" s="27">
        <v>0</v>
      </c>
      <c r="I43" s="27">
        <v>0</v>
      </c>
    </row>
    <row r="44" spans="1:9" ht="12">
      <c r="A44" s="12" t="s">
        <v>21</v>
      </c>
      <c r="B44" s="27">
        <v>116.40299999999999</v>
      </c>
      <c r="C44" s="27">
        <v>118.38199999999999</v>
      </c>
      <c r="D44" s="27">
        <v>111.143</v>
      </c>
      <c r="E44" s="27">
        <v>108.92699999999999</v>
      </c>
      <c r="F44" s="27">
        <v>101.599</v>
      </c>
      <c r="G44" s="27">
        <v>109.52199999999999</v>
      </c>
      <c r="H44" s="27">
        <v>122.509</v>
      </c>
      <c r="I44" s="27">
        <v>100.29899999999999</v>
      </c>
    </row>
    <row r="45" spans="1:9" ht="12">
      <c r="A45" s="12" t="s">
        <v>22</v>
      </c>
      <c r="B45" s="27">
        <v>222.16</v>
      </c>
      <c r="C45" s="27">
        <v>236.54799999999997</v>
      </c>
      <c r="D45" s="27">
        <v>246.79600000000002</v>
      </c>
      <c r="E45" s="27">
        <v>251.029</v>
      </c>
      <c r="F45" s="27">
        <v>241.332</v>
      </c>
      <c r="G45" s="27">
        <v>262.52799999999996</v>
      </c>
      <c r="H45" s="27">
        <v>292.36</v>
      </c>
      <c r="I45" s="27">
        <v>257.88800000000003</v>
      </c>
    </row>
    <row r="46" spans="1:9" ht="12">
      <c r="A46" s="18" t="s">
        <v>23</v>
      </c>
      <c r="B46" s="30">
        <v>4678.4008</v>
      </c>
      <c r="C46" s="30">
        <v>4844.3549</v>
      </c>
      <c r="D46" s="30">
        <v>4704.6047</v>
      </c>
      <c r="E46" s="30">
        <v>4888.075100000001</v>
      </c>
      <c r="F46" s="30">
        <v>4656.509</v>
      </c>
      <c r="G46" s="30">
        <v>4686.534</v>
      </c>
      <c r="H46" s="30">
        <v>5522.5019999999995</v>
      </c>
      <c r="I46" s="30">
        <v>5262.8369999999995</v>
      </c>
    </row>
    <row r="47" spans="1:9" ht="12">
      <c r="A47" s="12" t="s">
        <v>24</v>
      </c>
      <c r="B47" s="27">
        <v>76.76899999999999</v>
      </c>
      <c r="C47" s="27">
        <v>181.311</v>
      </c>
      <c r="D47" s="27">
        <v>115.62299999999999</v>
      </c>
      <c r="E47" s="27">
        <v>172.36599999999999</v>
      </c>
      <c r="F47" s="27">
        <v>199.96099999999998</v>
      </c>
      <c r="G47" s="27">
        <v>131.35299999999998</v>
      </c>
      <c r="H47" s="27">
        <v>292.16200000000003</v>
      </c>
      <c r="I47" s="27">
        <v>154.617</v>
      </c>
    </row>
    <row r="48" spans="1:9" ht="12">
      <c r="A48" s="12" t="s">
        <v>25</v>
      </c>
      <c r="B48" s="27">
        <v>3250.493</v>
      </c>
      <c r="C48" s="27">
        <v>3189.8379999999997</v>
      </c>
      <c r="D48" s="27">
        <v>3181.613</v>
      </c>
      <c r="E48" s="27">
        <v>3249.78</v>
      </c>
      <c r="F48" s="27">
        <v>3035.528</v>
      </c>
      <c r="G48" s="27">
        <v>3015.029</v>
      </c>
      <c r="H48" s="27">
        <v>3491.915</v>
      </c>
      <c r="I48" s="27">
        <v>3520.021</v>
      </c>
    </row>
    <row r="49" spans="1:9" ht="12">
      <c r="A49" s="12" t="s">
        <v>26</v>
      </c>
      <c r="B49" s="27">
        <v>0.145</v>
      </c>
      <c r="C49" s="27">
        <v>0.151</v>
      </c>
      <c r="D49" s="27">
        <v>0.454</v>
      </c>
      <c r="E49" s="27">
        <v>0.451</v>
      </c>
      <c r="F49" s="27">
        <v>0</v>
      </c>
      <c r="G49" s="27">
        <v>0</v>
      </c>
      <c r="H49" s="27">
        <v>0.056</v>
      </c>
      <c r="I49" s="27">
        <v>0.043</v>
      </c>
    </row>
    <row r="50" spans="1:9" ht="12">
      <c r="A50" s="12" t="s">
        <v>27</v>
      </c>
      <c r="B50" s="27" t="s">
        <v>109</v>
      </c>
      <c r="C50" s="27" t="s">
        <v>109</v>
      </c>
      <c r="D50" s="27" t="s">
        <v>109</v>
      </c>
      <c r="E50" s="27" t="s">
        <v>109</v>
      </c>
      <c r="F50" s="27" t="s">
        <v>109</v>
      </c>
      <c r="G50" s="27" t="s">
        <v>109</v>
      </c>
      <c r="H50" s="27" t="s">
        <v>109</v>
      </c>
      <c r="I50" s="27" t="s">
        <v>109</v>
      </c>
    </row>
    <row r="51" spans="1:9" ht="12">
      <c r="A51" s="12" t="s">
        <v>28</v>
      </c>
      <c r="B51" s="27">
        <v>0</v>
      </c>
      <c r="C51" s="27">
        <v>0</v>
      </c>
      <c r="D51" s="27">
        <v>0</v>
      </c>
      <c r="E51" s="27">
        <v>0</v>
      </c>
      <c r="F51" s="27">
        <v>0.19400000000132422</v>
      </c>
      <c r="G51" s="27">
        <v>0.18590000000040163</v>
      </c>
      <c r="H51" s="27">
        <v>0.22969999999895663</v>
      </c>
      <c r="I51" s="27">
        <v>0.1653999999998632</v>
      </c>
    </row>
    <row r="52" spans="1:9" ht="12">
      <c r="A52" s="12" t="s">
        <v>29</v>
      </c>
      <c r="B52" s="27">
        <v>806.5368000000001</v>
      </c>
      <c r="C52" s="27">
        <v>903.2305999999999</v>
      </c>
      <c r="D52" s="27">
        <v>830.7230999999999</v>
      </c>
      <c r="E52" s="27">
        <v>879.7224</v>
      </c>
      <c r="F52" s="27">
        <v>965.1424</v>
      </c>
      <c r="G52" s="27">
        <v>1074.0158000000001</v>
      </c>
      <c r="H52" s="27">
        <v>1235.1849000000002</v>
      </c>
      <c r="I52" s="27">
        <v>969.4653999999999</v>
      </c>
    </row>
    <row r="53" spans="1:9" ht="12">
      <c r="A53" s="12" t="s">
        <v>30</v>
      </c>
      <c r="B53" s="27">
        <v>37.751</v>
      </c>
      <c r="C53" s="27">
        <v>51.9073</v>
      </c>
      <c r="D53" s="27">
        <v>55.6786</v>
      </c>
      <c r="E53" s="27">
        <v>52.4587</v>
      </c>
      <c r="F53" s="27">
        <v>34.7986</v>
      </c>
      <c r="G53" s="27">
        <v>43.1973</v>
      </c>
      <c r="H53" s="27">
        <v>52.7324</v>
      </c>
      <c r="I53" s="27">
        <v>39.4052</v>
      </c>
    </row>
    <row r="54" spans="1:9" ht="12">
      <c r="A54" s="15" t="s">
        <v>31</v>
      </c>
      <c r="B54" s="27">
        <v>506.706</v>
      </c>
      <c r="C54" s="27">
        <v>517.917</v>
      </c>
      <c r="D54" s="27">
        <v>520.513</v>
      </c>
      <c r="E54" s="27">
        <v>533.297</v>
      </c>
      <c r="F54" s="27">
        <v>420.885</v>
      </c>
      <c r="G54" s="27">
        <v>422.75300000000004</v>
      </c>
      <c r="H54" s="27">
        <v>450.222</v>
      </c>
      <c r="I54" s="27">
        <v>579.12</v>
      </c>
    </row>
    <row r="58" ht="15">
      <c r="A58" s="17" t="s">
        <v>1</v>
      </c>
    </row>
    <row r="59" ht="12">
      <c r="A59" s="9" t="s">
        <v>38</v>
      </c>
    </row>
    <row r="60" ht="6.75" customHeight="1">
      <c r="A60" s="9"/>
    </row>
    <row r="61" spans="1:9" ht="12">
      <c r="A61" s="1"/>
      <c r="B61" s="112">
        <v>2007</v>
      </c>
      <c r="C61" s="112"/>
      <c r="D61" s="112"/>
      <c r="E61" s="112"/>
      <c r="F61" s="112">
        <v>2008</v>
      </c>
      <c r="G61" s="112"/>
      <c r="H61" s="112"/>
      <c r="I61" s="112"/>
    </row>
    <row r="62" spans="1:9" ht="13.5">
      <c r="A62" s="1"/>
      <c r="B62" s="6" t="s">
        <v>34</v>
      </c>
      <c r="C62" s="22" t="s">
        <v>32</v>
      </c>
      <c r="D62" s="22" t="s">
        <v>35</v>
      </c>
      <c r="E62" s="22" t="s">
        <v>33</v>
      </c>
      <c r="F62" s="6" t="s">
        <v>34</v>
      </c>
      <c r="G62" s="22" t="s">
        <v>32</v>
      </c>
      <c r="H62" s="22" t="s">
        <v>35</v>
      </c>
      <c r="I62" s="22" t="s">
        <v>33</v>
      </c>
    </row>
    <row r="63" spans="1:9" ht="12">
      <c r="A63" s="10" t="s">
        <v>3</v>
      </c>
      <c r="B63" s="23">
        <v>70.49369590484622</v>
      </c>
      <c r="C63" s="24">
        <v>65.94777830420233</v>
      </c>
      <c r="D63" s="24">
        <v>73.14020380141164</v>
      </c>
      <c r="E63" s="24">
        <v>84.26566531597534</v>
      </c>
      <c r="F63" s="23">
        <v>75.09952960570133</v>
      </c>
      <c r="G63" s="24">
        <v>86.12366007883911</v>
      </c>
      <c r="H63" s="24">
        <v>77.30328397320419</v>
      </c>
      <c r="I63" s="24">
        <v>80.54502634225541</v>
      </c>
    </row>
    <row r="64" spans="1:9" ht="12">
      <c r="A64" s="11" t="s">
        <v>99</v>
      </c>
      <c r="B64" s="27">
        <v>32.33206585372819</v>
      </c>
      <c r="C64" s="27">
        <v>30.54507195852758</v>
      </c>
      <c r="D64" s="27">
        <v>29.992353451267228</v>
      </c>
      <c r="E64" s="27">
        <v>27.90752025354891</v>
      </c>
      <c r="F64" s="27">
        <v>32.496374400559475</v>
      </c>
      <c r="G64" s="27">
        <v>34.65772878810305</v>
      </c>
      <c r="H64" s="27">
        <v>38.4039720451636</v>
      </c>
      <c r="I64" s="27">
        <v>42.70492476617387</v>
      </c>
    </row>
    <row r="65" spans="1:9" ht="12">
      <c r="A65" s="3" t="s">
        <v>4</v>
      </c>
      <c r="B65" s="27">
        <v>61.8633480880715</v>
      </c>
      <c r="C65" s="27">
        <v>6.558930691562045</v>
      </c>
      <c r="D65" s="27">
        <v>-2.2630913183534576</v>
      </c>
      <c r="E65" s="27">
        <v>10.859106964482974</v>
      </c>
      <c r="F65" s="27">
        <v>20.818480917810042</v>
      </c>
      <c r="G65" s="27">
        <v>8.33149216933311</v>
      </c>
      <c r="H65" s="27">
        <v>16.129703866436444</v>
      </c>
      <c r="I65" s="27">
        <v>37.787323046420404</v>
      </c>
    </row>
    <row r="66" spans="1:9" ht="12">
      <c r="A66" s="2" t="s">
        <v>5</v>
      </c>
      <c r="B66" s="27">
        <v>-5.553038809720997</v>
      </c>
      <c r="C66" s="27">
        <v>-0.6517569757306991</v>
      </c>
      <c r="D66" s="27">
        <v>4.951509597345606</v>
      </c>
      <c r="E66" s="27">
        <v>1.194678842011923</v>
      </c>
      <c r="F66" s="27">
        <v>17.5917730118556</v>
      </c>
      <c r="G66" s="27">
        <v>7.167820058935417</v>
      </c>
      <c r="H66" s="27">
        <v>13.023825891035333</v>
      </c>
      <c r="I66" s="27">
        <v>10.117581038173645</v>
      </c>
    </row>
    <row r="67" spans="1:9" ht="12">
      <c r="A67" s="12"/>
      <c r="B67" s="27"/>
      <c r="C67" s="27"/>
      <c r="D67" s="27"/>
      <c r="E67" s="27"/>
      <c r="F67" s="27"/>
      <c r="G67" s="27"/>
      <c r="H67" s="27"/>
      <c r="I67" s="27"/>
    </row>
    <row r="68" spans="1:9" ht="12">
      <c r="A68" s="10" t="s">
        <v>6</v>
      </c>
      <c r="B68" s="30">
        <v>159.1360710369249</v>
      </c>
      <c r="C68" s="30">
        <v>102.40002397856126</v>
      </c>
      <c r="D68" s="30">
        <v>105.82097553167102</v>
      </c>
      <c r="E68" s="30">
        <v>124.22697137601916</v>
      </c>
      <c r="F68" s="30">
        <v>146.00615793592647</v>
      </c>
      <c r="G68" s="30">
        <v>136.28070109521067</v>
      </c>
      <c r="H68" s="30">
        <v>144.86078577583956</v>
      </c>
      <c r="I68" s="30">
        <v>171.15485519302334</v>
      </c>
    </row>
    <row r="69" spans="1:9" ht="12">
      <c r="A69" s="13" t="s">
        <v>100</v>
      </c>
      <c r="B69" s="27">
        <v>-54.20972156381186</v>
      </c>
      <c r="C69" s="27">
        <v>-62.60276171983072</v>
      </c>
      <c r="D69" s="27">
        <v>-65.39026274322009</v>
      </c>
      <c r="E69" s="27">
        <v>-74.89394519145081</v>
      </c>
      <c r="F69" s="27">
        <v>-71.17755861196216</v>
      </c>
      <c r="G69" s="27">
        <v>-82.37306208709079</v>
      </c>
      <c r="H69" s="27">
        <v>-82.94823164926538</v>
      </c>
      <c r="I69" s="27">
        <v>-83.37354765168166</v>
      </c>
    </row>
    <row r="70" spans="1:9" ht="12">
      <c r="A70" s="109" t="s">
        <v>105</v>
      </c>
      <c r="B70" s="27">
        <v>-53.354408001827686</v>
      </c>
      <c r="C70" s="27">
        <v>-59.98149236578745</v>
      </c>
      <c r="D70" s="27">
        <v>-62.684563934204235</v>
      </c>
      <c r="E70" s="27">
        <v>-71.7402598316519</v>
      </c>
      <c r="F70" s="27">
        <v>-68.14083538697216</v>
      </c>
      <c r="G70" s="27">
        <v>-79.21549356308577</v>
      </c>
      <c r="H70" s="27">
        <v>-79.66767648074249</v>
      </c>
      <c r="I70" s="27">
        <v>-81.3216945691996</v>
      </c>
    </row>
    <row r="71" spans="1:9" ht="12">
      <c r="A71" s="13" t="s">
        <v>106</v>
      </c>
      <c r="B71" s="27">
        <v>-29.94810677670845</v>
      </c>
      <c r="C71" s="27">
        <v>-33.07484022303103</v>
      </c>
      <c r="D71" s="27">
        <v>-34.39588360616659</v>
      </c>
      <c r="E71" s="27">
        <v>-42.398150899525874</v>
      </c>
      <c r="F71" s="27">
        <v>-38.45572898627947</v>
      </c>
      <c r="G71" s="27">
        <v>-44.504569269494866</v>
      </c>
      <c r="H71" s="27">
        <v>-44.79754472513167</v>
      </c>
      <c r="I71" s="27">
        <v>-43.538857019093996</v>
      </c>
    </row>
    <row r="72" spans="1:9" ht="12">
      <c r="A72" s="13" t="s">
        <v>107</v>
      </c>
      <c r="B72" s="27">
        <v>-23.40630122511923</v>
      </c>
      <c r="C72" s="27">
        <v>-26.90665214275642</v>
      </c>
      <c r="D72" s="27">
        <v>-28.288680328037636</v>
      </c>
      <c r="E72" s="27">
        <v>-29.34210893212603</v>
      </c>
      <c r="F72" s="27">
        <v>-29.685106400692685</v>
      </c>
      <c r="G72" s="27">
        <v>-34.71092429359089</v>
      </c>
      <c r="H72" s="27">
        <v>-34.87013175561082</v>
      </c>
      <c r="I72" s="27">
        <v>-37.7828375501056</v>
      </c>
    </row>
    <row r="73" spans="1:9" ht="12">
      <c r="A73" s="109" t="s">
        <v>108</v>
      </c>
      <c r="B73" s="27">
        <v>-0.8553135619841792</v>
      </c>
      <c r="C73" s="27">
        <v>-2.621269354043262</v>
      </c>
      <c r="D73" s="27">
        <v>-2.7056988090158622</v>
      </c>
      <c r="E73" s="27">
        <v>-3.153685359798909</v>
      </c>
      <c r="F73" s="27">
        <v>-3.0367232249900087</v>
      </c>
      <c r="G73" s="27">
        <v>-3.157568524005017</v>
      </c>
      <c r="H73" s="27">
        <v>-3.280555168522897</v>
      </c>
      <c r="I73" s="27">
        <v>-2.0518530824820775</v>
      </c>
    </row>
    <row r="74" spans="1:9" ht="12">
      <c r="A74" s="12"/>
      <c r="B74" s="27"/>
      <c r="C74" s="27"/>
      <c r="D74" s="27"/>
      <c r="E74" s="27"/>
      <c r="F74" s="27"/>
      <c r="G74" s="27"/>
      <c r="H74" s="27"/>
      <c r="I74" s="27"/>
    </row>
    <row r="75" spans="1:9" ht="12">
      <c r="A75" s="10" t="s">
        <v>7</v>
      </c>
      <c r="B75" s="30">
        <v>104.92634947311305</v>
      </c>
      <c r="C75" s="30">
        <v>39.79726225873054</v>
      </c>
      <c r="D75" s="30">
        <v>40.43071278845092</v>
      </c>
      <c r="E75" s="30">
        <v>49.333026184568354</v>
      </c>
      <c r="F75" s="30">
        <v>74.8285993239643</v>
      </c>
      <c r="G75" s="30">
        <v>53.9076390081199</v>
      </c>
      <c r="H75" s="30">
        <v>61.91255412657418</v>
      </c>
      <c r="I75" s="30">
        <v>87.78130754134166</v>
      </c>
    </row>
    <row r="76" spans="1:9" ht="12">
      <c r="A76" s="4" t="s">
        <v>8</v>
      </c>
      <c r="B76" s="27">
        <v>6.771189036753577</v>
      </c>
      <c r="C76" s="27">
        <v>1.3543353647863536</v>
      </c>
      <c r="D76" s="27">
        <v>-1.397436541576427</v>
      </c>
      <c r="E76" s="27">
        <v>-3.2384782699479846</v>
      </c>
      <c r="F76" s="27">
        <v>-2.46777973891035</v>
      </c>
      <c r="G76" s="27">
        <v>2.865777456427554</v>
      </c>
      <c r="H76" s="27">
        <v>-4.559646712531787</v>
      </c>
      <c r="I76" s="27">
        <v>-3.9173510049854157</v>
      </c>
    </row>
    <row r="77" spans="1:9" ht="12">
      <c r="A77" s="3" t="s">
        <v>9</v>
      </c>
      <c r="B77" s="27">
        <v>-10.309691435588427</v>
      </c>
      <c r="C77" s="27">
        <v>-2.4380720460452894</v>
      </c>
      <c r="D77" s="27">
        <v>6.133993226113889</v>
      </c>
      <c r="E77" s="27">
        <v>-10.713857913129942</v>
      </c>
      <c r="F77" s="27">
        <v>4.598033502064739</v>
      </c>
      <c r="G77" s="27">
        <v>8.576207827907323</v>
      </c>
      <c r="H77" s="27">
        <v>1.4449367945340628</v>
      </c>
      <c r="I77" s="27">
        <v>6.596821875493872</v>
      </c>
    </row>
    <row r="78" spans="2:9" ht="12">
      <c r="B78" s="27"/>
      <c r="C78" s="27"/>
      <c r="D78" s="27"/>
      <c r="E78" s="27"/>
      <c r="F78" s="27"/>
      <c r="G78" s="27"/>
      <c r="H78" s="27"/>
      <c r="I78" s="27"/>
    </row>
    <row r="79" spans="1:9" ht="12">
      <c r="A79" s="18" t="s">
        <v>10</v>
      </c>
      <c r="B79" s="37">
        <v>101.38784707427821</v>
      </c>
      <c r="C79" s="37">
        <v>38.71352557747161</v>
      </c>
      <c r="D79" s="37">
        <v>45.16726947298839</v>
      </c>
      <c r="E79" s="37">
        <v>35.38069000149043</v>
      </c>
      <c r="F79" s="37">
        <v>76.95885308711868</v>
      </c>
      <c r="G79" s="37">
        <v>65.34962429245478</v>
      </c>
      <c r="H79" s="37">
        <v>58.79784420857645</v>
      </c>
      <c r="I79" s="37">
        <v>90.4607784118501</v>
      </c>
    </row>
    <row r="80" spans="1:9" ht="12">
      <c r="A80" s="14" t="s">
        <v>11</v>
      </c>
      <c r="B80" s="35">
        <v>-27.54430303852414</v>
      </c>
      <c r="C80" s="35">
        <v>11.677891845077534</v>
      </c>
      <c r="D80" s="35">
        <v>3.3912899974806443</v>
      </c>
      <c r="E80" s="35">
        <v>2.885860487223078</v>
      </c>
      <c r="F80" s="35">
        <v>-9.914572898627945</v>
      </c>
      <c r="G80" s="35">
        <v>-15.714102460777926</v>
      </c>
      <c r="H80" s="35">
        <v>-11.258224106134406</v>
      </c>
      <c r="I80" s="35">
        <v>-38.02160053445972</v>
      </c>
    </row>
    <row r="81" spans="2:9" ht="12">
      <c r="B81" s="35"/>
      <c r="C81" s="35"/>
      <c r="D81" s="35"/>
      <c r="E81" s="35"/>
      <c r="F81" s="35"/>
      <c r="G81" s="35"/>
      <c r="H81" s="35"/>
      <c r="I81" s="35"/>
    </row>
    <row r="82" spans="1:9" ht="12">
      <c r="A82" s="18" t="s">
        <v>12</v>
      </c>
      <c r="B82" s="37">
        <v>73.84354403575408</v>
      </c>
      <c r="C82" s="37">
        <v>50.39141742254914</v>
      </c>
      <c r="D82" s="37">
        <v>48.558559470469035</v>
      </c>
      <c r="E82" s="37">
        <v>38.266550488713506</v>
      </c>
      <c r="F82" s="37">
        <v>67.04428018849075</v>
      </c>
      <c r="G82" s="37">
        <v>49.635521831676854</v>
      </c>
      <c r="H82" s="37">
        <v>47.53962010244204</v>
      </c>
      <c r="I82" s="37">
        <v>52.43917787739038</v>
      </c>
    </row>
    <row r="83" spans="1:9" ht="12">
      <c r="A83" s="11" t="s">
        <v>13</v>
      </c>
      <c r="B83" s="35">
        <v>-16.48432742667847</v>
      </c>
      <c r="C83" s="35">
        <v>-11.866688016051727</v>
      </c>
      <c r="D83" s="35">
        <v>-10.848106183105843</v>
      </c>
      <c r="E83" s="35">
        <v>-9.518875832777512</v>
      </c>
      <c r="F83" s="35">
        <v>-14.313526708405487</v>
      </c>
      <c r="G83" s="35">
        <v>-11.421832714501098</v>
      </c>
      <c r="H83" s="35">
        <v>-10.493570213747008</v>
      </c>
      <c r="I83" s="35">
        <v>-10.964970363346405</v>
      </c>
    </row>
    <row r="84" spans="2:9" ht="12">
      <c r="B84" s="35"/>
      <c r="C84" s="35"/>
      <c r="D84" s="35"/>
      <c r="E84" s="35"/>
      <c r="F84" s="35"/>
      <c r="G84" s="35"/>
      <c r="H84" s="35"/>
      <c r="I84" s="35"/>
    </row>
    <row r="85" spans="1:9" ht="12">
      <c r="A85" s="18" t="s">
        <v>14</v>
      </c>
      <c r="B85" s="37">
        <v>57.3592166090756</v>
      </c>
      <c r="C85" s="37">
        <v>38.52472940649741</v>
      </c>
      <c r="D85" s="37">
        <v>37.71045328736319</v>
      </c>
      <c r="E85" s="37">
        <v>28.74767465593599</v>
      </c>
      <c r="F85" s="37">
        <v>52.73075348008526</v>
      </c>
      <c r="G85" s="37">
        <v>38.21368911717575</v>
      </c>
      <c r="H85" s="37">
        <v>37.04604988869504</v>
      </c>
      <c r="I85" s="37">
        <v>41.47420751404398</v>
      </c>
    </row>
    <row r="86" spans="1:9" ht="12">
      <c r="A86" s="19"/>
      <c r="B86" s="20"/>
      <c r="C86" s="20"/>
      <c r="D86" s="20"/>
      <c r="E86" s="20"/>
      <c r="F86" s="20"/>
      <c r="G86" s="20"/>
      <c r="H86" s="20"/>
      <c r="I86" s="20"/>
    </row>
    <row r="88" ht="15">
      <c r="A88" s="17" t="s">
        <v>15</v>
      </c>
    </row>
    <row r="89" ht="12">
      <c r="A89" s="9" t="s">
        <v>38</v>
      </c>
    </row>
    <row r="90" ht="6.75" customHeight="1">
      <c r="A90" s="9"/>
    </row>
    <row r="91" spans="1:9" ht="12">
      <c r="A91" s="5"/>
      <c r="B91" s="21">
        <v>39172</v>
      </c>
      <c r="C91" s="21">
        <v>39263</v>
      </c>
      <c r="D91" s="21">
        <v>39355</v>
      </c>
      <c r="E91" s="21">
        <v>39447</v>
      </c>
      <c r="F91" s="21">
        <v>39538</v>
      </c>
      <c r="G91" s="21">
        <v>39629</v>
      </c>
      <c r="H91" s="21">
        <v>39721</v>
      </c>
      <c r="I91" s="21">
        <v>39813</v>
      </c>
    </row>
    <row r="92" spans="1:9" ht="12">
      <c r="A92" s="12" t="s">
        <v>16</v>
      </c>
      <c r="B92" s="27">
        <v>497.83308119082085</v>
      </c>
      <c r="C92" s="27">
        <v>450.16756522758874</v>
      </c>
      <c r="D92" s="27">
        <v>483.1023872516167</v>
      </c>
      <c r="E92" s="27">
        <v>600.4017182338497</v>
      </c>
      <c r="F92" s="27">
        <v>693.0683652512998</v>
      </c>
      <c r="G92" s="27">
        <v>609.104478237658</v>
      </c>
      <c r="H92" s="27">
        <v>661.6109558101622</v>
      </c>
      <c r="I92" s="27">
        <v>1132.221</v>
      </c>
    </row>
    <row r="93" spans="1:9" ht="12">
      <c r="A93" s="12" t="s">
        <v>17</v>
      </c>
      <c r="B93" s="27">
        <v>1197.5546295824806</v>
      </c>
      <c r="C93" s="27">
        <v>1165.3282244140657</v>
      </c>
      <c r="D93" s="27">
        <v>1046.180908308729</v>
      </c>
      <c r="E93" s="27">
        <v>1109.2470993716329</v>
      </c>
      <c r="F93" s="27">
        <v>1052.2329396940872</v>
      </c>
      <c r="G93" s="27">
        <v>953.0182700685291</v>
      </c>
      <c r="H93" s="27">
        <v>1159.9020262112574</v>
      </c>
      <c r="I93" s="27">
        <v>869.418</v>
      </c>
    </row>
    <row r="94" spans="1:9" ht="12">
      <c r="A94" s="12" t="s">
        <v>18</v>
      </c>
      <c r="B94" s="27">
        <v>1968.3370826468972</v>
      </c>
      <c r="C94" s="27">
        <v>2200.1907400110567</v>
      </c>
      <c r="D94" s="27">
        <v>2464.8547605194995</v>
      </c>
      <c r="E94" s="27">
        <v>2580.0906779642023</v>
      </c>
      <c r="F94" s="27">
        <v>2672.1130765184794</v>
      </c>
      <c r="G94" s="27">
        <v>2694.190974704432</v>
      </c>
      <c r="H94" s="27">
        <v>2854.215616072635</v>
      </c>
      <c r="I94" s="27">
        <v>2903.0109999999995</v>
      </c>
    </row>
    <row r="95" spans="1:9" ht="12">
      <c r="A95" s="12" t="s">
        <v>19</v>
      </c>
      <c r="B95" s="27">
        <v>1679.7410015143196</v>
      </c>
      <c r="C95" s="27">
        <v>1848.8493529761606</v>
      </c>
      <c r="D95" s="27">
        <v>2002.0460203687935</v>
      </c>
      <c r="E95" s="27">
        <v>2178.2425849322617</v>
      </c>
      <c r="F95" s="27">
        <v>2273.968226069082</v>
      </c>
      <c r="G95" s="27">
        <v>2243.7480968045656</v>
      </c>
      <c r="H95" s="27">
        <v>2381.788455643527</v>
      </c>
      <c r="I95" s="27">
        <v>2390.976</v>
      </c>
    </row>
    <row r="96" spans="1:9" ht="12">
      <c r="A96" s="12" t="s">
        <v>73</v>
      </c>
      <c r="B96" s="27">
        <v>288.5960811325778</v>
      </c>
      <c r="C96" s="27">
        <v>351.3413870348964</v>
      </c>
      <c r="D96" s="27">
        <v>462.8087401507055</v>
      </c>
      <c r="E96" s="27">
        <v>401.84809303194123</v>
      </c>
      <c r="F96" s="27">
        <v>398.14485044939744</v>
      </c>
      <c r="G96" s="27">
        <v>450.442877899866</v>
      </c>
      <c r="H96" s="27">
        <v>472.427160429108</v>
      </c>
      <c r="I96" s="27">
        <v>512.035</v>
      </c>
    </row>
    <row r="97" spans="1:9" ht="12">
      <c r="A97" s="12" t="s">
        <v>20</v>
      </c>
      <c r="B97" s="27">
        <v>6.176319250162123</v>
      </c>
      <c r="C97" s="27">
        <v>6.277592758539868</v>
      </c>
      <c r="D97" s="27">
        <v>6.846194903726428</v>
      </c>
      <c r="E97" s="27">
        <v>7.1180013286275425</v>
      </c>
      <c r="F97" s="27">
        <v>0</v>
      </c>
      <c r="G97" s="27">
        <v>0</v>
      </c>
      <c r="H97" s="27">
        <v>0</v>
      </c>
      <c r="I97" s="27">
        <v>0</v>
      </c>
    </row>
    <row r="98" spans="1:9" ht="12">
      <c r="A98" s="12" t="s">
        <v>21</v>
      </c>
      <c r="B98" s="27">
        <v>98.43397815885378</v>
      </c>
      <c r="C98" s="27">
        <v>100.78167400445628</v>
      </c>
      <c r="D98" s="27">
        <v>102.30402411831832</v>
      </c>
      <c r="E98" s="27">
        <v>103.36384406599254</v>
      </c>
      <c r="F98" s="27">
        <v>104.0446895227923</v>
      </c>
      <c r="G98" s="27">
        <v>108.04536337869581</v>
      </c>
      <c r="H98" s="27">
        <v>112.14956807270697</v>
      </c>
      <c r="I98" s="27">
        <v>100.29899999999999</v>
      </c>
    </row>
    <row r="99" spans="1:9" ht="12">
      <c r="A99" s="12" t="s">
        <v>22</v>
      </c>
      <c r="B99" s="27">
        <v>187.86536934418316</v>
      </c>
      <c r="C99" s="27">
        <v>201.3794615938751</v>
      </c>
      <c r="D99" s="27">
        <v>227.16881797598128</v>
      </c>
      <c r="E99" s="27">
        <v>238.20836350989234</v>
      </c>
      <c r="F99" s="27">
        <v>247.14134009108864</v>
      </c>
      <c r="G99" s="27">
        <v>258.98845124342375</v>
      </c>
      <c r="H99" s="27">
        <v>267.63786923194715</v>
      </c>
      <c r="I99" s="27">
        <v>257.888</v>
      </c>
    </row>
    <row r="100" spans="1:9" ht="12">
      <c r="A100" s="18" t="s">
        <v>23</v>
      </c>
      <c r="B100" s="30">
        <v>3956.200460173398</v>
      </c>
      <c r="C100" s="30">
        <v>4124.1252580095825</v>
      </c>
      <c r="D100" s="30">
        <v>4330.457093077871</v>
      </c>
      <c r="E100" s="30">
        <v>4638.429704474198</v>
      </c>
      <c r="F100" s="30">
        <v>4768.600411077748</v>
      </c>
      <c r="G100" s="30">
        <v>4623.347537632739</v>
      </c>
      <c r="H100" s="30">
        <v>5055.5160353987085</v>
      </c>
      <c r="I100" s="30">
        <v>5262.8369999999995</v>
      </c>
    </row>
    <row r="101" spans="1:9" ht="12">
      <c r="A101" s="12" t="s">
        <v>24</v>
      </c>
      <c r="B101" s="27">
        <v>64.91824153395571</v>
      </c>
      <c r="C101" s="27">
        <v>154.3547675780268</v>
      </c>
      <c r="D101" s="27">
        <v>106.42773886463672</v>
      </c>
      <c r="E101" s="27">
        <v>163.56286638096034</v>
      </c>
      <c r="F101" s="27">
        <v>204.77445803272738</v>
      </c>
      <c r="G101" s="27">
        <v>129.58202567412783</v>
      </c>
      <c r="H101" s="27">
        <v>267.45661222651574</v>
      </c>
      <c r="I101" s="27">
        <v>154.617</v>
      </c>
    </row>
    <row r="102" spans="1:9" ht="12">
      <c r="A102" s="12" t="s">
        <v>25</v>
      </c>
      <c r="B102" s="27">
        <v>2748.7174468656917</v>
      </c>
      <c r="C102" s="27">
        <v>2715.5920109731783</v>
      </c>
      <c r="D102" s="27">
        <v>2928.5858136558772</v>
      </c>
      <c r="E102" s="27">
        <v>3083.8061561300806</v>
      </c>
      <c r="F102" s="27">
        <v>3108.5991820563454</v>
      </c>
      <c r="G102" s="27">
        <v>2974.378699277824</v>
      </c>
      <c r="H102" s="27">
        <v>3196.6366470757785</v>
      </c>
      <c r="I102" s="27">
        <v>3520.021</v>
      </c>
    </row>
    <row r="103" spans="1:9" ht="12">
      <c r="A103" s="12" t="s">
        <v>26</v>
      </c>
      <c r="B103" s="27">
        <v>0.12261648611319122</v>
      </c>
      <c r="C103" s="27">
        <v>0.12855022532710123</v>
      </c>
      <c r="D103" s="27">
        <v>0.41789430688137374</v>
      </c>
      <c r="E103" s="27">
        <v>0.4279663781593419</v>
      </c>
      <c r="F103" s="27">
        <v>0</v>
      </c>
      <c r="G103" s="27">
        <v>0</v>
      </c>
      <c r="H103" s="27">
        <v>0.05126460759676098</v>
      </c>
      <c r="I103" s="27">
        <v>0.043</v>
      </c>
    </row>
    <row r="104" spans="1:9" ht="12">
      <c r="A104" s="12" t="s">
        <v>27</v>
      </c>
      <c r="B104" s="27" t="s">
        <v>109</v>
      </c>
      <c r="C104" s="27" t="s">
        <v>109</v>
      </c>
      <c r="D104" s="27" t="s">
        <v>109</v>
      </c>
      <c r="E104" s="27" t="s">
        <v>109</v>
      </c>
      <c r="F104" s="27" t="s">
        <v>109</v>
      </c>
      <c r="G104" s="27" t="s">
        <v>109</v>
      </c>
      <c r="H104" s="27" t="s">
        <v>109</v>
      </c>
      <c r="I104" s="27" t="s">
        <v>109</v>
      </c>
    </row>
    <row r="105" spans="1:9" ht="12">
      <c r="A105" s="12" t="s">
        <v>28</v>
      </c>
      <c r="B105" s="27">
        <v>0</v>
      </c>
      <c r="C105" s="27">
        <v>0</v>
      </c>
      <c r="D105" s="27">
        <v>0</v>
      </c>
      <c r="E105" s="27">
        <v>0</v>
      </c>
      <c r="F105" s="27">
        <v>0.19866996493601619</v>
      </c>
      <c r="G105" s="27">
        <v>0.1833935926306367</v>
      </c>
      <c r="H105" s="27">
        <v>0.2102764350893267</v>
      </c>
      <c r="I105" s="27">
        <v>0.1653999999998632</v>
      </c>
    </row>
    <row r="106" spans="1:9" ht="12">
      <c r="A106" s="12" t="s">
        <v>29</v>
      </c>
      <c r="B106" s="27">
        <v>682.0324712895012</v>
      </c>
      <c r="C106" s="27">
        <v>768.9436897505486</v>
      </c>
      <c r="D106" s="27">
        <v>764.6573878520841</v>
      </c>
      <c r="E106" s="27">
        <v>834.7929253074142</v>
      </c>
      <c r="F106" s="27">
        <v>988.3752926040868</v>
      </c>
      <c r="G106" s="27">
        <v>1059.535320624721</v>
      </c>
      <c r="H106" s="27">
        <v>1130.7369501418652</v>
      </c>
      <c r="I106" s="27">
        <v>969.4653999999999</v>
      </c>
    </row>
    <row r="107" spans="1:9" ht="12">
      <c r="A107" s="12" t="s">
        <v>30</v>
      </c>
      <c r="B107" s="27">
        <v>31.92341356730401</v>
      </c>
      <c r="C107" s="27">
        <v>44.19003384848637</v>
      </c>
      <c r="D107" s="27">
        <v>51.25059461481334</v>
      </c>
      <c r="E107" s="27">
        <v>49.77951184467288</v>
      </c>
      <c r="F107" s="27">
        <v>35.636271349401476</v>
      </c>
      <c r="G107" s="27">
        <v>42.61488993515948</v>
      </c>
      <c r="H107" s="27">
        <v>48.273317743489976</v>
      </c>
      <c r="I107" s="27">
        <v>39.4052</v>
      </c>
    </row>
    <row r="108" spans="1:9" ht="12">
      <c r="A108" s="15" t="s">
        <v>31</v>
      </c>
      <c r="B108" s="27">
        <v>428.4862704308322</v>
      </c>
      <c r="C108" s="27">
        <v>440.91620563401517</v>
      </c>
      <c r="D108" s="27">
        <v>479.1176637835782</v>
      </c>
      <c r="E108" s="27">
        <v>506.0602784329104</v>
      </c>
      <c r="F108" s="27">
        <v>431.01653707025105</v>
      </c>
      <c r="G108" s="27">
        <v>417.0532085282756</v>
      </c>
      <c r="H108" s="27">
        <v>412.1509671683736</v>
      </c>
      <c r="I108" s="27">
        <v>579.12</v>
      </c>
    </row>
  </sheetData>
  <sheetProtection/>
  <mergeCells count="4">
    <mergeCell ref="B7:E7"/>
    <mergeCell ref="F7:I7"/>
    <mergeCell ref="B61:E61"/>
    <mergeCell ref="F61:I61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56" max="9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08"/>
  <sheetViews>
    <sheetView showGridLines="0" zoomScale="85" zoomScaleNormal="85" zoomScalePageLayoutView="0" workbookViewId="0" topLeftCell="A1">
      <selection activeCell="C21" sqref="C21"/>
    </sheetView>
  </sheetViews>
  <sheetFormatPr defaultColWidth="9.140625" defaultRowHeight="12.75"/>
  <cols>
    <col min="1" max="1" width="40.57421875" style="3" customWidth="1"/>
    <col min="2" max="9" width="9.7109375" style="0" customWidth="1"/>
    <col min="10" max="10" width="9.140625" style="41" customWidth="1"/>
  </cols>
  <sheetData>
    <row r="1" ht="21.75">
      <c r="A1" s="32" t="s">
        <v>46</v>
      </c>
    </row>
    <row r="2" ht="12.75" customHeight="1">
      <c r="A2" s="16"/>
    </row>
    <row r="4" spans="1:10" ht="15">
      <c r="A4" s="17" t="s">
        <v>1</v>
      </c>
      <c r="J4" s="42"/>
    </row>
    <row r="5" spans="1:10" ht="12">
      <c r="A5" s="9" t="s">
        <v>2</v>
      </c>
      <c r="J5" s="42"/>
    </row>
    <row r="6" spans="1:10" ht="6" customHeight="1">
      <c r="A6" s="9"/>
      <c r="J6" s="40"/>
    </row>
    <row r="7" spans="1:9" ht="12">
      <c r="A7" s="1"/>
      <c r="B7" s="112">
        <v>2007</v>
      </c>
      <c r="C7" s="112"/>
      <c r="D7" s="112"/>
      <c r="E7" s="112"/>
      <c r="F7" s="112">
        <v>2008</v>
      </c>
      <c r="G7" s="112"/>
      <c r="H7" s="112"/>
      <c r="I7" s="112"/>
    </row>
    <row r="8" spans="1:9" ht="13.5">
      <c r="A8" s="1"/>
      <c r="B8" s="6" t="s">
        <v>34</v>
      </c>
      <c r="C8" s="22" t="s">
        <v>32</v>
      </c>
      <c r="D8" s="22" t="s">
        <v>35</v>
      </c>
      <c r="E8" s="22" t="s">
        <v>33</v>
      </c>
      <c r="F8" s="6" t="s">
        <v>34</v>
      </c>
      <c r="G8" s="22" t="s">
        <v>32</v>
      </c>
      <c r="H8" s="22" t="s">
        <v>35</v>
      </c>
      <c r="I8" s="22" t="s">
        <v>33</v>
      </c>
    </row>
    <row r="9" spans="1:9" ht="12">
      <c r="A9" s="10" t="s">
        <v>3</v>
      </c>
      <c r="B9" s="23">
        <v>41.21179999999999</v>
      </c>
      <c r="C9" s="24">
        <v>45.09060000000002</v>
      </c>
      <c r="D9" s="24">
        <v>58.7072</v>
      </c>
      <c r="E9" s="24">
        <v>70.20659999999991</v>
      </c>
      <c r="F9" s="23">
        <v>58.667999999999985</v>
      </c>
      <c r="G9" s="24">
        <v>64.47890000000007</v>
      </c>
      <c r="H9" s="24">
        <v>75.375</v>
      </c>
      <c r="I9" s="24">
        <v>69.80399999999986</v>
      </c>
    </row>
    <row r="10" spans="1:9" ht="12">
      <c r="A10" s="11" t="s">
        <v>99</v>
      </c>
      <c r="B10" s="27">
        <v>41.038000000000004</v>
      </c>
      <c r="C10" s="27">
        <v>44.6739</v>
      </c>
      <c r="D10" s="27">
        <v>43.518999999999984</v>
      </c>
      <c r="E10" s="27">
        <v>46.696099999999994</v>
      </c>
      <c r="F10" s="27">
        <v>43.0551</v>
      </c>
      <c r="G10" s="27">
        <v>48.055899999999994</v>
      </c>
      <c r="H10" s="27">
        <v>34.426700000000004</v>
      </c>
      <c r="I10" s="27">
        <v>40.60230000000002</v>
      </c>
    </row>
    <row r="11" spans="1:9" ht="12">
      <c r="A11" s="3" t="s">
        <v>4</v>
      </c>
      <c r="B11" s="27">
        <v>12.737</v>
      </c>
      <c r="C11" s="27">
        <v>16.462</v>
      </c>
      <c r="D11" s="27">
        <v>11.604000000000001</v>
      </c>
      <c r="E11" s="27">
        <v>2.7460000000000013</v>
      </c>
      <c r="F11" s="27">
        <v>-0.6810000000000009</v>
      </c>
      <c r="G11" s="27">
        <v>12.590999999999996</v>
      </c>
      <c r="H11" s="27">
        <v>-13.55</v>
      </c>
      <c r="I11" s="27">
        <v>-3.077999999999996</v>
      </c>
    </row>
    <row r="12" spans="1:9" ht="12">
      <c r="A12" s="2" t="s">
        <v>5</v>
      </c>
      <c r="B12" s="27">
        <v>4.116999999999999</v>
      </c>
      <c r="C12" s="27">
        <v>0.0819999999999933</v>
      </c>
      <c r="D12" s="27">
        <v>2.601000000000005</v>
      </c>
      <c r="E12" s="27">
        <v>2.7279999999999927</v>
      </c>
      <c r="F12" s="27">
        <v>1.045</v>
      </c>
      <c r="G12" s="27">
        <v>-1.3139999999999992</v>
      </c>
      <c r="H12" s="27">
        <v>-1.8759999999999977</v>
      </c>
      <c r="I12" s="27">
        <v>3.66800000000001</v>
      </c>
    </row>
    <row r="13" spans="1:10" ht="6" customHeight="1">
      <c r="A13" s="12"/>
      <c r="B13" s="27"/>
      <c r="C13" s="27"/>
      <c r="D13" s="27"/>
      <c r="E13" s="27"/>
      <c r="F13" s="27"/>
      <c r="G13" s="27"/>
      <c r="H13" s="27"/>
      <c r="I13" s="27"/>
      <c r="J13" s="40"/>
    </row>
    <row r="14" spans="1:9" ht="12">
      <c r="A14" s="10" t="s">
        <v>6</v>
      </c>
      <c r="B14" s="30">
        <v>99.10379999999999</v>
      </c>
      <c r="C14" s="30">
        <v>106.30850000000001</v>
      </c>
      <c r="D14" s="30">
        <v>116.43119999999999</v>
      </c>
      <c r="E14" s="30">
        <v>122.3766999999999</v>
      </c>
      <c r="F14" s="30">
        <v>102.08709999999999</v>
      </c>
      <c r="G14" s="30">
        <v>123.81180000000005</v>
      </c>
      <c r="H14" s="30">
        <v>94.37569999999997</v>
      </c>
      <c r="I14" s="30">
        <v>110.99629999999989</v>
      </c>
    </row>
    <row r="15" spans="1:9" ht="12">
      <c r="A15" s="13" t="s">
        <v>100</v>
      </c>
      <c r="B15" s="27">
        <v>-55.056</v>
      </c>
      <c r="C15" s="27">
        <v>-57.452</v>
      </c>
      <c r="D15" s="27">
        <v>-55.694</v>
      </c>
      <c r="E15" s="27">
        <v>-64.25200000000001</v>
      </c>
      <c r="F15" s="27">
        <v>-61.761</v>
      </c>
      <c r="G15" s="27">
        <v>-59.378</v>
      </c>
      <c r="H15" s="27">
        <v>-58.848</v>
      </c>
      <c r="I15" s="27">
        <v>-61.64180000000001</v>
      </c>
    </row>
    <row r="16" spans="1:9" ht="12">
      <c r="A16" s="109" t="s">
        <v>105</v>
      </c>
      <c r="B16" s="27">
        <v>-52.382999999999996</v>
      </c>
      <c r="C16" s="27">
        <v>-53.726</v>
      </c>
      <c r="D16" s="27">
        <v>-52.379</v>
      </c>
      <c r="E16" s="27">
        <v>-58.612</v>
      </c>
      <c r="F16" s="27">
        <v>-58.493</v>
      </c>
      <c r="G16" s="27">
        <v>-55.583</v>
      </c>
      <c r="H16" s="27">
        <v>-54.892999999999994</v>
      </c>
      <c r="I16" s="27">
        <v>-58.29280000000001</v>
      </c>
    </row>
    <row r="17" spans="1:9" ht="12">
      <c r="A17" s="13" t="s">
        <v>106</v>
      </c>
      <c r="B17" s="27">
        <v>-30.118000000000002</v>
      </c>
      <c r="C17" s="27">
        <v>-30.333000000000002</v>
      </c>
      <c r="D17" s="27">
        <v>-30.975</v>
      </c>
      <c r="E17" s="27">
        <v>-32.783</v>
      </c>
      <c r="F17" s="27">
        <v>-33.095</v>
      </c>
      <c r="G17" s="27">
        <v>-31.465999999999998</v>
      </c>
      <c r="H17" s="27">
        <v>-30.229</v>
      </c>
      <c r="I17" s="27">
        <v>-31.873800000000006</v>
      </c>
    </row>
    <row r="18" spans="1:9" ht="12">
      <c r="A18" s="13" t="s">
        <v>107</v>
      </c>
      <c r="B18" s="27">
        <v>-22.265</v>
      </c>
      <c r="C18" s="27">
        <v>-23.392999999999997</v>
      </c>
      <c r="D18" s="27">
        <v>-21.404</v>
      </c>
      <c r="E18" s="27">
        <v>-25.829</v>
      </c>
      <c r="F18" s="27">
        <v>-25.398000000000003</v>
      </c>
      <c r="G18" s="27">
        <v>-24.117000000000004</v>
      </c>
      <c r="H18" s="27">
        <v>-24.663999999999994</v>
      </c>
      <c r="I18" s="27">
        <v>-26.419000000000008</v>
      </c>
    </row>
    <row r="19" spans="1:9" ht="12">
      <c r="A19" s="109" t="s">
        <v>108</v>
      </c>
      <c r="B19" s="27">
        <v>-2.673</v>
      </c>
      <c r="C19" s="27">
        <v>-3.7260000000000004</v>
      </c>
      <c r="D19" s="27">
        <v>-3.315</v>
      </c>
      <c r="E19" s="27">
        <v>-5.64</v>
      </c>
      <c r="F19" s="27">
        <v>-3.2680000000000002</v>
      </c>
      <c r="G19" s="27">
        <v>-3.795</v>
      </c>
      <c r="H19" s="27">
        <v>-3.955</v>
      </c>
      <c r="I19" s="27">
        <v>-3.349</v>
      </c>
    </row>
    <row r="20" spans="1:9" ht="6" customHeight="1">
      <c r="A20" s="12"/>
      <c r="B20" s="27"/>
      <c r="C20" s="27"/>
      <c r="D20" s="27"/>
      <c r="E20" s="27"/>
      <c r="F20" s="27"/>
      <c r="G20" s="27"/>
      <c r="H20" s="27"/>
      <c r="I20" s="27"/>
    </row>
    <row r="21" spans="1:9" ht="12">
      <c r="A21" s="10" t="s">
        <v>7</v>
      </c>
      <c r="B21" s="30">
        <v>44.0478</v>
      </c>
      <c r="C21" s="30">
        <v>48.85650000000001</v>
      </c>
      <c r="D21" s="30">
        <v>60.73719999999999</v>
      </c>
      <c r="E21" s="30">
        <v>58.124699999999905</v>
      </c>
      <c r="F21" s="30">
        <v>40.32609999999999</v>
      </c>
      <c r="G21" s="30">
        <v>64.43380000000005</v>
      </c>
      <c r="H21" s="30">
        <v>35.52769999999998</v>
      </c>
      <c r="I21" s="30">
        <v>49.35449999999989</v>
      </c>
    </row>
    <row r="22" spans="1:10" ht="12">
      <c r="A22" s="4" t="s">
        <v>8</v>
      </c>
      <c r="B22" s="27">
        <v>-12.624</v>
      </c>
      <c r="C22" s="27">
        <v>-11.393</v>
      </c>
      <c r="D22" s="27">
        <v>-15.398000000000005</v>
      </c>
      <c r="E22" s="27">
        <v>-19.02</v>
      </c>
      <c r="F22" s="27">
        <v>-15.248999999999999</v>
      </c>
      <c r="G22" s="27">
        <v>-12.276000000000002</v>
      </c>
      <c r="H22" s="27">
        <v>-12.942000000000002</v>
      </c>
      <c r="I22" s="27">
        <v>-21.317000000000004</v>
      </c>
      <c r="J22" s="40"/>
    </row>
    <row r="23" spans="1:9" ht="12">
      <c r="A23" s="3" t="s">
        <v>9</v>
      </c>
      <c r="B23" s="27">
        <v>1.005</v>
      </c>
      <c r="C23" s="27">
        <v>1.0279999999999996</v>
      </c>
      <c r="D23" s="27">
        <v>3.7920000000000003</v>
      </c>
      <c r="E23" s="27">
        <v>6.641000000000002</v>
      </c>
      <c r="F23" s="27">
        <v>-0.43799999999999994</v>
      </c>
      <c r="G23" s="27">
        <v>-1.44</v>
      </c>
      <c r="H23" s="27">
        <v>-2.541</v>
      </c>
      <c r="I23" s="27">
        <v>-2.4429999999999996</v>
      </c>
    </row>
    <row r="24" spans="2:9" ht="6" customHeight="1">
      <c r="B24" s="36"/>
      <c r="C24" s="36"/>
      <c r="D24" s="36"/>
      <c r="E24" s="36"/>
      <c r="F24" s="36"/>
      <c r="G24" s="36"/>
      <c r="H24" s="36"/>
      <c r="I24" s="36"/>
    </row>
    <row r="25" spans="1:9" ht="12">
      <c r="A25" s="18" t="s">
        <v>10</v>
      </c>
      <c r="B25" s="37">
        <v>32.4288</v>
      </c>
      <c r="C25" s="37">
        <v>38.4915</v>
      </c>
      <c r="D25" s="37">
        <v>49.131199999999986</v>
      </c>
      <c r="E25" s="37">
        <v>45.7456999999999</v>
      </c>
      <c r="F25" s="37">
        <v>24.639099999999996</v>
      </c>
      <c r="G25" s="37">
        <v>50.717800000000054</v>
      </c>
      <c r="H25" s="37">
        <v>20.04469999999998</v>
      </c>
      <c r="I25" s="37">
        <v>25.59449999999988</v>
      </c>
    </row>
    <row r="26" spans="1:10" ht="12">
      <c r="A26" s="14" t="s">
        <v>11</v>
      </c>
      <c r="B26" s="35">
        <v>-6.4668</v>
      </c>
      <c r="C26" s="35">
        <v>-7.2943</v>
      </c>
      <c r="D26" s="35">
        <v>-4.1191</v>
      </c>
      <c r="E26" s="35">
        <v>-1.3401000000000014</v>
      </c>
      <c r="F26" s="35">
        <v>-2.0439</v>
      </c>
      <c r="G26" s="35">
        <v>-7.142900000000001</v>
      </c>
      <c r="H26" s="35">
        <v>0.6503999999999999</v>
      </c>
      <c r="I26" s="35">
        <v>-2.928700000000001</v>
      </c>
      <c r="J26" s="40"/>
    </row>
    <row r="27" spans="2:9" ht="6" customHeight="1">
      <c r="B27" s="35"/>
      <c r="C27" s="35"/>
      <c r="D27" s="35"/>
      <c r="E27" s="35"/>
      <c r="F27" s="35"/>
      <c r="G27" s="35"/>
      <c r="H27" s="35"/>
      <c r="I27" s="35"/>
    </row>
    <row r="28" spans="1:9" ht="12">
      <c r="A28" s="18" t="s">
        <v>12</v>
      </c>
      <c r="B28" s="37">
        <v>25.962000000000003</v>
      </c>
      <c r="C28" s="37">
        <v>31.19720000000001</v>
      </c>
      <c r="D28" s="37">
        <v>45.01209999999999</v>
      </c>
      <c r="E28" s="37">
        <v>44.40559999999991</v>
      </c>
      <c r="F28" s="37">
        <v>22.5952</v>
      </c>
      <c r="G28" s="37">
        <v>43.574900000000056</v>
      </c>
      <c r="H28" s="37">
        <v>20.695099999999982</v>
      </c>
      <c r="I28" s="37">
        <v>22.66579999999988</v>
      </c>
    </row>
    <row r="29" spans="1:10" ht="12">
      <c r="A29" s="11" t="s">
        <v>13</v>
      </c>
      <c r="B29" s="35">
        <v>-7.969</v>
      </c>
      <c r="C29" s="35">
        <v>-11.684800000000001</v>
      </c>
      <c r="D29" s="35">
        <v>-13.759</v>
      </c>
      <c r="E29" s="35">
        <v>-10.2065</v>
      </c>
      <c r="F29" s="35">
        <v>-7.202</v>
      </c>
      <c r="G29" s="35">
        <v>-14.1785</v>
      </c>
      <c r="H29" s="35">
        <v>-3.685999999999999</v>
      </c>
      <c r="I29" s="35">
        <v>-4.703800000000002</v>
      </c>
      <c r="J29" s="40"/>
    </row>
    <row r="30" spans="2:9" ht="6" customHeight="1">
      <c r="B30" s="35"/>
      <c r="C30" s="35"/>
      <c r="D30" s="35"/>
      <c r="E30" s="35"/>
      <c r="F30" s="35"/>
      <c r="G30" s="35"/>
      <c r="H30" s="35"/>
      <c r="I30" s="35"/>
    </row>
    <row r="31" spans="1:9" ht="12">
      <c r="A31" s="18" t="s">
        <v>14</v>
      </c>
      <c r="B31" s="37">
        <v>17.993000000000006</v>
      </c>
      <c r="C31" s="37">
        <v>19.51240000000001</v>
      </c>
      <c r="D31" s="37">
        <v>31.253099999999986</v>
      </c>
      <c r="E31" s="37">
        <v>34.1990999999999</v>
      </c>
      <c r="F31" s="37">
        <v>15.393199999999995</v>
      </c>
      <c r="G31" s="37">
        <v>29.396400000000053</v>
      </c>
      <c r="H31" s="37">
        <v>17.009099999999982</v>
      </c>
      <c r="I31" s="37">
        <v>17.961999999999875</v>
      </c>
    </row>
    <row r="32" spans="1:10" ht="12">
      <c r="A32" s="19"/>
      <c r="B32" s="20"/>
      <c r="C32" s="20"/>
      <c r="D32" s="20"/>
      <c r="E32" s="20"/>
      <c r="F32" s="20"/>
      <c r="G32" s="20"/>
      <c r="H32" s="20"/>
      <c r="I32" s="20"/>
      <c r="J32" s="40"/>
    </row>
    <row r="34" ht="15">
      <c r="A34" s="17" t="s">
        <v>15</v>
      </c>
    </row>
    <row r="35" spans="1:10" ht="12">
      <c r="A35" s="9" t="s">
        <v>2</v>
      </c>
      <c r="J35" s="40"/>
    </row>
    <row r="36" ht="6" customHeight="1">
      <c r="A36" s="9"/>
    </row>
    <row r="37" spans="1:9" ht="12">
      <c r="A37" s="5"/>
      <c r="B37" s="21">
        <v>39172</v>
      </c>
      <c r="C37" s="21">
        <v>39263</v>
      </c>
      <c r="D37" s="21">
        <v>39355</v>
      </c>
      <c r="E37" s="21">
        <v>39447</v>
      </c>
      <c r="F37" s="21">
        <v>39538</v>
      </c>
      <c r="G37" s="21">
        <v>39629</v>
      </c>
      <c r="H37" s="21">
        <v>39721</v>
      </c>
      <c r="I37" s="21">
        <v>39813</v>
      </c>
    </row>
    <row r="38" spans="1:9" ht="12">
      <c r="A38" s="12" t="s">
        <v>16</v>
      </c>
      <c r="B38" s="27">
        <v>119.89699999999999</v>
      </c>
      <c r="C38" s="27">
        <v>99.565</v>
      </c>
      <c r="D38" s="27">
        <v>109.256</v>
      </c>
      <c r="E38" s="27">
        <v>280.84599999999995</v>
      </c>
      <c r="F38" s="27">
        <v>97.253</v>
      </c>
      <c r="G38" s="27">
        <v>280.551</v>
      </c>
      <c r="H38" s="27">
        <v>185.45299999999997</v>
      </c>
      <c r="I38" s="27">
        <v>207.088</v>
      </c>
    </row>
    <row r="39" spans="1:9" ht="12">
      <c r="A39" s="12" t="s">
        <v>17</v>
      </c>
      <c r="B39" s="27">
        <v>947.134</v>
      </c>
      <c r="C39" s="27">
        <v>817.913</v>
      </c>
      <c r="D39" s="27">
        <v>1205.433</v>
      </c>
      <c r="E39" s="27">
        <v>1152.325</v>
      </c>
      <c r="F39" s="27">
        <v>1845.3509999999999</v>
      </c>
      <c r="G39" s="27">
        <v>1568.94</v>
      </c>
      <c r="H39" s="27">
        <v>1693.8060000000003</v>
      </c>
      <c r="I39" s="27">
        <v>2145.256</v>
      </c>
    </row>
    <row r="40" spans="1:9" ht="12">
      <c r="A40" s="12" t="s">
        <v>18</v>
      </c>
      <c r="B40" s="27">
        <v>6117.51</v>
      </c>
      <c r="C40" s="27">
        <v>6453.503</v>
      </c>
      <c r="D40" s="27">
        <v>6606.937</v>
      </c>
      <c r="E40" s="27">
        <v>6959.004</v>
      </c>
      <c r="F40" s="27">
        <v>7757.773</v>
      </c>
      <c r="G40" s="27">
        <v>6856.612</v>
      </c>
      <c r="H40" s="27">
        <v>7526.432</v>
      </c>
      <c r="I40" s="27">
        <v>6693.419</v>
      </c>
    </row>
    <row r="41" spans="1:9" ht="12">
      <c r="A41" s="12" t="s">
        <v>19</v>
      </c>
      <c r="B41" s="27">
        <v>5582.794999999999</v>
      </c>
      <c r="C41" s="27">
        <v>5967.9839999999995</v>
      </c>
      <c r="D41" s="27">
        <v>6158.043000000001</v>
      </c>
      <c r="E41" s="27">
        <v>6461.027</v>
      </c>
      <c r="F41" s="27">
        <v>7054.088999999999</v>
      </c>
      <c r="G41" s="27">
        <v>6131.846</v>
      </c>
      <c r="H41" s="27">
        <v>6578.506</v>
      </c>
      <c r="I41" s="27">
        <v>5995.938</v>
      </c>
    </row>
    <row r="42" spans="1:9" ht="12">
      <c r="A42" s="12" t="s">
        <v>73</v>
      </c>
      <c r="B42" s="27">
        <v>534.715</v>
      </c>
      <c r="C42" s="27">
        <v>485.519</v>
      </c>
      <c r="D42" s="27">
        <v>448.894</v>
      </c>
      <c r="E42" s="27">
        <v>497.977</v>
      </c>
      <c r="F42" s="27">
        <v>703.684</v>
      </c>
      <c r="G42" s="27">
        <v>724.766</v>
      </c>
      <c r="H42" s="27">
        <v>947.9259999999999</v>
      </c>
      <c r="I42" s="27">
        <v>697.481</v>
      </c>
    </row>
    <row r="43" spans="1:9" ht="12">
      <c r="A43" s="12" t="s">
        <v>20</v>
      </c>
      <c r="B43" s="27">
        <v>0.3209000000024389</v>
      </c>
      <c r="C43" s="27">
        <v>0.4555999999993219</v>
      </c>
      <c r="D43" s="27">
        <v>1.0314999999991414</v>
      </c>
      <c r="E43" s="27">
        <v>1.2092000000029657</v>
      </c>
      <c r="F43" s="27">
        <v>0.58100000000195</v>
      </c>
      <c r="G43" s="27">
        <v>1.3528999999998632</v>
      </c>
      <c r="H43" s="27">
        <v>2.335800000000745</v>
      </c>
      <c r="I43" s="27">
        <v>3.922899999999572</v>
      </c>
    </row>
    <row r="44" spans="1:9" ht="12">
      <c r="A44" s="12" t="s">
        <v>21</v>
      </c>
      <c r="B44" s="27">
        <v>111.57</v>
      </c>
      <c r="C44" s="27">
        <v>114.518</v>
      </c>
      <c r="D44" s="27">
        <v>115.951</v>
      </c>
      <c r="E44" s="27">
        <v>107.53099999999999</v>
      </c>
      <c r="F44" s="27">
        <v>113.31299999999999</v>
      </c>
      <c r="G44" s="27">
        <v>97.45800000000001</v>
      </c>
      <c r="H44" s="27">
        <v>108.754</v>
      </c>
      <c r="I44" s="27">
        <v>99.09</v>
      </c>
    </row>
    <row r="45" spans="1:9" ht="12">
      <c r="A45" s="12" t="s">
        <v>22</v>
      </c>
      <c r="B45" s="27">
        <v>403.472</v>
      </c>
      <c r="C45" s="27">
        <v>420.844</v>
      </c>
      <c r="D45" s="27">
        <v>550.168</v>
      </c>
      <c r="E45" s="27">
        <v>432.538</v>
      </c>
      <c r="F45" s="27">
        <v>517.835</v>
      </c>
      <c r="G45" s="27">
        <v>492.491</v>
      </c>
      <c r="H45" s="27">
        <v>543.038</v>
      </c>
      <c r="I45" s="27">
        <v>439.69</v>
      </c>
    </row>
    <row r="46" spans="1:9" ht="12">
      <c r="A46" s="18" t="s">
        <v>23</v>
      </c>
      <c r="B46" s="30">
        <v>7699.903900000001</v>
      </c>
      <c r="C46" s="30">
        <v>7906.798599999999</v>
      </c>
      <c r="D46" s="30">
        <v>8588.7765</v>
      </c>
      <c r="E46" s="30">
        <v>8933.453200000002</v>
      </c>
      <c r="F46" s="30">
        <v>10332.106000000002</v>
      </c>
      <c r="G46" s="30">
        <v>9297.4049</v>
      </c>
      <c r="H46" s="30">
        <v>10059.818800000001</v>
      </c>
      <c r="I46" s="30">
        <v>9588.4659</v>
      </c>
    </row>
    <row r="47" spans="1:9" ht="12">
      <c r="A47" s="12" t="s">
        <v>24</v>
      </c>
      <c r="B47" s="27">
        <v>912.439</v>
      </c>
      <c r="C47" s="27">
        <v>905.224</v>
      </c>
      <c r="D47" s="27">
        <v>816.366</v>
      </c>
      <c r="E47" s="27">
        <v>939.938</v>
      </c>
      <c r="F47" s="27">
        <v>1152.567</v>
      </c>
      <c r="G47" s="27">
        <v>1061.9009999999998</v>
      </c>
      <c r="H47" s="27">
        <v>1080.618</v>
      </c>
      <c r="I47" s="27">
        <v>956.475</v>
      </c>
    </row>
    <row r="48" spans="1:9" ht="12">
      <c r="A48" s="12" t="s">
        <v>25</v>
      </c>
      <c r="B48" s="27">
        <v>4879.872</v>
      </c>
      <c r="C48" s="27">
        <v>4960.967</v>
      </c>
      <c r="D48" s="27">
        <v>5115.093</v>
      </c>
      <c r="E48" s="27">
        <v>5358.8499</v>
      </c>
      <c r="F48" s="27">
        <v>5731.138</v>
      </c>
      <c r="G48" s="27">
        <v>5042.157999999999</v>
      </c>
      <c r="H48" s="27">
        <v>5558.5</v>
      </c>
      <c r="I48" s="27">
        <v>5345.8159</v>
      </c>
    </row>
    <row r="49" spans="1:9" ht="12">
      <c r="A49" s="12" t="s">
        <v>26</v>
      </c>
      <c r="B49" s="27">
        <v>309.96</v>
      </c>
      <c r="C49" s="27">
        <v>364.434</v>
      </c>
      <c r="D49" s="27">
        <v>520.32</v>
      </c>
      <c r="E49" s="27">
        <v>578.479</v>
      </c>
      <c r="F49" s="27">
        <v>702.71</v>
      </c>
      <c r="G49" s="27">
        <v>640.518</v>
      </c>
      <c r="H49" s="27">
        <v>709.876</v>
      </c>
      <c r="I49" s="27">
        <v>654.252</v>
      </c>
    </row>
    <row r="50" spans="1:9" ht="12">
      <c r="A50" s="12" t="s">
        <v>27</v>
      </c>
      <c r="B50" s="27">
        <v>297.268</v>
      </c>
      <c r="C50" s="27">
        <v>300.44</v>
      </c>
      <c r="D50" s="27">
        <v>306.142</v>
      </c>
      <c r="E50" s="27">
        <v>307.172</v>
      </c>
      <c r="F50" s="27">
        <v>329.489</v>
      </c>
      <c r="G50" s="27">
        <v>281.036</v>
      </c>
      <c r="H50" s="27">
        <v>304.67</v>
      </c>
      <c r="I50" s="27">
        <v>298.841</v>
      </c>
    </row>
    <row r="51" spans="1:9" ht="12">
      <c r="A51" s="12" t="s">
        <v>28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9" ht="12">
      <c r="A52" s="12" t="s">
        <v>29</v>
      </c>
      <c r="B52" s="27">
        <v>824.069</v>
      </c>
      <c r="C52" s="27">
        <v>863.4437</v>
      </c>
      <c r="D52" s="27">
        <v>1304.9193</v>
      </c>
      <c r="E52" s="27">
        <v>1224.8681</v>
      </c>
      <c r="F52" s="27">
        <v>1864.2155000000002</v>
      </c>
      <c r="G52" s="27">
        <v>1743.7604999999999</v>
      </c>
      <c r="H52" s="27">
        <v>1859.3259999999998</v>
      </c>
      <c r="I52" s="27">
        <v>1814.0674000000001</v>
      </c>
    </row>
    <row r="53" spans="1:9" ht="12">
      <c r="A53" s="12" t="s">
        <v>30</v>
      </c>
      <c r="B53" s="27">
        <v>94.4059</v>
      </c>
      <c r="C53" s="27">
        <v>99.91290000000001</v>
      </c>
      <c r="D53" s="27">
        <v>112.78620000000001</v>
      </c>
      <c r="E53" s="27">
        <v>119.38820000000001</v>
      </c>
      <c r="F53" s="27">
        <v>119.9255</v>
      </c>
      <c r="G53" s="27">
        <v>111.3304</v>
      </c>
      <c r="H53" s="27">
        <v>119.53380000000001</v>
      </c>
      <c r="I53" s="27">
        <v>116.3546</v>
      </c>
    </row>
    <row r="54" spans="1:9" ht="12">
      <c r="A54" s="15" t="s">
        <v>31</v>
      </c>
      <c r="B54" s="27">
        <v>381.89</v>
      </c>
      <c r="C54" s="27">
        <v>412.377</v>
      </c>
      <c r="D54" s="27">
        <v>413.15</v>
      </c>
      <c r="E54" s="27">
        <v>404.75800000000004</v>
      </c>
      <c r="F54" s="27">
        <v>432.06100000000004</v>
      </c>
      <c r="G54" s="27">
        <v>416.70099999999996</v>
      </c>
      <c r="H54" s="27">
        <v>427.295</v>
      </c>
      <c r="I54" s="27">
        <v>402.66</v>
      </c>
    </row>
    <row r="58" ht="15">
      <c r="A58" s="17" t="s">
        <v>1</v>
      </c>
    </row>
    <row r="59" ht="12">
      <c r="A59" s="9" t="s">
        <v>38</v>
      </c>
    </row>
    <row r="60" ht="6.75" customHeight="1">
      <c r="A60" s="9"/>
    </row>
    <row r="61" spans="1:9" ht="12">
      <c r="A61" s="1"/>
      <c r="B61" s="112">
        <v>2007</v>
      </c>
      <c r="C61" s="112"/>
      <c r="D61" s="112"/>
      <c r="E61" s="112"/>
      <c r="F61" s="112">
        <v>2008</v>
      </c>
      <c r="G61" s="112"/>
      <c r="H61" s="112"/>
      <c r="I61" s="112"/>
    </row>
    <row r="62" spans="1:9" ht="13.5">
      <c r="A62" s="1"/>
      <c r="B62" s="6" t="s">
        <v>34</v>
      </c>
      <c r="C62" s="22" t="s">
        <v>32</v>
      </c>
      <c r="D62" s="22" t="s">
        <v>35</v>
      </c>
      <c r="E62" s="22" t="s">
        <v>33</v>
      </c>
      <c r="F62" s="6" t="s">
        <v>34</v>
      </c>
      <c r="G62" s="22" t="s">
        <v>32</v>
      </c>
      <c r="H62" s="22" t="s">
        <v>35</v>
      </c>
      <c r="I62" s="22" t="s">
        <v>33</v>
      </c>
    </row>
    <row r="63" spans="1:9" ht="12">
      <c r="A63" s="10" t="s">
        <v>3</v>
      </c>
      <c r="B63" s="23">
        <v>38.263930453257785</v>
      </c>
      <c r="C63" s="24">
        <v>41.97893933397626</v>
      </c>
      <c r="D63" s="24">
        <v>54.87268501020731</v>
      </c>
      <c r="E63" s="24">
        <v>66.70736236994047</v>
      </c>
      <c r="F63" s="23">
        <v>53.44944266851978</v>
      </c>
      <c r="G63" s="24">
        <v>61.95126204913575</v>
      </c>
      <c r="H63" s="24">
        <v>76.10938424481685</v>
      </c>
      <c r="I63" s="24">
        <v>76.81581103752752</v>
      </c>
    </row>
    <row r="64" spans="1:9" ht="12">
      <c r="A64" s="11" t="s">
        <v>99</v>
      </c>
      <c r="B64" s="27">
        <v>38.10256232294618</v>
      </c>
      <c r="C64" s="27">
        <v>41.59126810258573</v>
      </c>
      <c r="D64" s="27">
        <v>40.7196094465363</v>
      </c>
      <c r="E64" s="27">
        <v>44.565313346815906</v>
      </c>
      <c r="F64" s="27">
        <v>39.22532043085477</v>
      </c>
      <c r="G64" s="27">
        <v>46.15460880431322</v>
      </c>
      <c r="H64" s="27">
        <v>35.72376811582541</v>
      </c>
      <c r="I64" s="27">
        <v>45.036302649006636</v>
      </c>
    </row>
    <row r="65" spans="1:9" ht="12">
      <c r="A65" s="3" t="s">
        <v>4</v>
      </c>
      <c r="B65" s="27">
        <v>11.825925637393768</v>
      </c>
      <c r="C65" s="27">
        <v>15.322931809414746</v>
      </c>
      <c r="D65" s="27">
        <v>10.870142553191485</v>
      </c>
      <c r="E65" s="27">
        <v>2.8198690987124504</v>
      </c>
      <c r="F65" s="27">
        <v>-0.6204246004169571</v>
      </c>
      <c r="G65" s="27">
        <v>11.781260912068138</v>
      </c>
      <c r="H65" s="27">
        <v>-12.742911366838817</v>
      </c>
      <c r="I65" s="27">
        <v>-3.1359249448123645</v>
      </c>
    </row>
    <row r="66" spans="1:9" ht="12">
      <c r="A66" s="2" t="s">
        <v>5</v>
      </c>
      <c r="B66" s="27">
        <v>3.822512039660055</v>
      </c>
      <c r="C66" s="27">
        <v>0.08166455608461565</v>
      </c>
      <c r="D66" s="27">
        <v>2.4318575193939185</v>
      </c>
      <c r="E66" s="27">
        <v>2.599021678852828</v>
      </c>
      <c r="F66" s="27">
        <v>0.9520465601111894</v>
      </c>
      <c r="G66" s="27">
        <v>-1.2041259024986108</v>
      </c>
      <c r="H66" s="27">
        <v>-1.817159068208615</v>
      </c>
      <c r="I66" s="27">
        <v>3.592238410596055</v>
      </c>
    </row>
    <row r="67" spans="1:9" ht="12">
      <c r="A67" s="12"/>
      <c r="B67" s="27"/>
      <c r="C67" s="27"/>
      <c r="D67" s="27"/>
      <c r="E67" s="27"/>
      <c r="F67" s="27"/>
      <c r="G67" s="27"/>
      <c r="H67" s="27"/>
      <c r="I67" s="27"/>
    </row>
    <row r="68" spans="1:9" ht="12">
      <c r="A68" s="10" t="s">
        <v>6</v>
      </c>
      <c r="B68" s="30">
        <v>92.01493045325779</v>
      </c>
      <c r="C68" s="30">
        <v>98.97480380206136</v>
      </c>
      <c r="D68" s="30">
        <v>108.89429452932902</v>
      </c>
      <c r="E68" s="30">
        <v>116.69156649432166</v>
      </c>
      <c r="F68" s="30">
        <v>93.00638505906879</v>
      </c>
      <c r="G68" s="30">
        <v>118.6830058630185</v>
      </c>
      <c r="H68" s="30">
        <v>97.27308192559484</v>
      </c>
      <c r="I68" s="30">
        <v>122.30842715231783</v>
      </c>
    </row>
    <row r="69" spans="1:9" ht="12">
      <c r="A69" s="13" t="s">
        <v>100</v>
      </c>
      <c r="B69" s="27">
        <v>-51.11785835694051</v>
      </c>
      <c r="C69" s="27">
        <v>-53.49064377071907</v>
      </c>
      <c r="D69" s="27">
        <v>-52.11702878918477</v>
      </c>
      <c r="E69" s="27">
        <v>-61.2624476239282</v>
      </c>
      <c r="F69" s="27">
        <v>-56.26731827658096</v>
      </c>
      <c r="G69" s="27">
        <v>-57.25178751326892</v>
      </c>
      <c r="H69" s="27">
        <v>-60.110737477258304</v>
      </c>
      <c r="I69" s="27">
        <v>-67.99895673289183</v>
      </c>
    </row>
    <row r="70" spans="1:9" ht="12">
      <c r="A70" s="109" t="s">
        <v>105</v>
      </c>
      <c r="B70" s="27">
        <v>-48.63605736543909</v>
      </c>
      <c r="C70" s="27">
        <v>-50.02273625158219</v>
      </c>
      <c r="D70" s="27">
        <v>-49.015526212403024</v>
      </c>
      <c r="E70" s="27">
        <v>-55.91516514911648</v>
      </c>
      <c r="F70" s="27">
        <v>-53.29000903405143</v>
      </c>
      <c r="G70" s="27">
        <v>-53.61037409675629</v>
      </c>
      <c r="H70" s="27">
        <v>-56.10061686919231</v>
      </c>
      <c r="I70" s="27">
        <v>-64.26079999999997</v>
      </c>
    </row>
    <row r="71" spans="1:9" ht="12">
      <c r="A71" s="13" t="s">
        <v>106</v>
      </c>
      <c r="B71" s="27">
        <v>-27.9636671388102</v>
      </c>
      <c r="C71" s="27">
        <v>-28.242900946296192</v>
      </c>
      <c r="D71" s="27">
        <v>-28.981410592931994</v>
      </c>
      <c r="E71" s="27">
        <v>-31.291276686768505</v>
      </c>
      <c r="F71" s="27">
        <v>-30.151177901320366</v>
      </c>
      <c r="G71" s="27">
        <v>-30.348801369587424</v>
      </c>
      <c r="H71" s="27">
        <v>-30.942029559114303</v>
      </c>
      <c r="I71" s="27">
        <v>-35.22179116997791</v>
      </c>
    </row>
    <row r="72" spans="1:9" ht="12">
      <c r="A72" s="13" t="s">
        <v>107</v>
      </c>
      <c r="B72" s="27">
        <v>-20.672390226628895</v>
      </c>
      <c r="C72" s="27">
        <v>-21.779835305286</v>
      </c>
      <c r="D72" s="27">
        <v>-20.034115619471034</v>
      </c>
      <c r="E72" s="27">
        <v>-24.62388846234798</v>
      </c>
      <c r="F72" s="27">
        <v>-23.138831132731067</v>
      </c>
      <c r="G72" s="27">
        <v>-23.26157272716886</v>
      </c>
      <c r="H72" s="27">
        <v>-25.15858731007801</v>
      </c>
      <c r="I72" s="27">
        <v>-29.039008830022073</v>
      </c>
    </row>
    <row r="73" spans="1:9" ht="12">
      <c r="A73" s="109" t="s">
        <v>108</v>
      </c>
      <c r="B73" s="27">
        <v>-2.4818009915014163</v>
      </c>
      <c r="C73" s="27">
        <v>-3.467907519136882</v>
      </c>
      <c r="D73" s="27">
        <v>-3.1015025767817446</v>
      </c>
      <c r="E73" s="27">
        <v>-5.347282474811717</v>
      </c>
      <c r="F73" s="27">
        <v>-2.977309242529534</v>
      </c>
      <c r="G73" s="27">
        <v>-3.6414134165126377</v>
      </c>
      <c r="H73" s="27">
        <v>-4.010120608065996</v>
      </c>
      <c r="I73" s="27">
        <v>-3.738156732891831</v>
      </c>
    </row>
    <row r="74" spans="1:9" ht="12">
      <c r="A74" s="12"/>
      <c r="B74" s="27"/>
      <c r="C74" s="27"/>
      <c r="D74" s="27"/>
      <c r="E74" s="27"/>
      <c r="F74" s="27"/>
      <c r="G74" s="27"/>
      <c r="H74" s="27"/>
      <c r="I74" s="27"/>
    </row>
    <row r="75" spans="1:9" ht="12">
      <c r="A75" s="10" t="s">
        <v>7</v>
      </c>
      <c r="B75" s="30">
        <v>40.897072096317274</v>
      </c>
      <c r="C75" s="30">
        <v>45.48416003134229</v>
      </c>
      <c r="D75" s="30">
        <v>56.777265740144244</v>
      </c>
      <c r="E75" s="30">
        <v>55.42911887039347</v>
      </c>
      <c r="F75" s="30">
        <v>36.739066782487825</v>
      </c>
      <c r="G75" s="30">
        <v>61.431218349749564</v>
      </c>
      <c r="H75" s="30">
        <v>37.16234444833652</v>
      </c>
      <c r="I75" s="30">
        <v>54.30947041942601</v>
      </c>
    </row>
    <row r="76" spans="1:9" ht="12">
      <c r="A76" s="4" t="s">
        <v>8</v>
      </c>
      <c r="B76" s="27">
        <v>-11.721008498583569</v>
      </c>
      <c r="C76" s="27">
        <v>-10.609691501416433</v>
      </c>
      <c r="D76" s="27">
        <v>-14.39500362473348</v>
      </c>
      <c r="E76" s="27">
        <v>-18.07278349973005</v>
      </c>
      <c r="F76" s="27">
        <v>-13.892591382904795</v>
      </c>
      <c r="G76" s="27">
        <v>-11.901029060268902</v>
      </c>
      <c r="H76" s="27">
        <v>-13.244081543581279</v>
      </c>
      <c r="I76" s="27">
        <v>-22.746298013245028</v>
      </c>
    </row>
    <row r="77" spans="1:9" ht="12">
      <c r="A77" s="3" t="s">
        <v>9</v>
      </c>
      <c r="B77" s="27">
        <v>0.9331126062322951</v>
      </c>
      <c r="C77" s="27">
        <v>0.9571448405762155</v>
      </c>
      <c r="D77" s="27">
        <v>3.537301188585946</v>
      </c>
      <c r="E77" s="27">
        <v>6.262660248725718</v>
      </c>
      <c r="F77" s="27">
        <v>-0.3990396108408616</v>
      </c>
      <c r="G77" s="27">
        <v>-1.3608302962356218</v>
      </c>
      <c r="H77" s="27">
        <v>-2.5030506227248424</v>
      </c>
      <c r="I77" s="27">
        <v>-2.599079470198674</v>
      </c>
    </row>
    <row r="78" spans="2:9" ht="12">
      <c r="B78" s="27"/>
      <c r="C78" s="27"/>
      <c r="D78" s="27"/>
      <c r="E78" s="27"/>
      <c r="F78" s="27"/>
      <c r="G78" s="27"/>
      <c r="H78" s="27"/>
      <c r="I78" s="27"/>
    </row>
    <row r="79" spans="1:9" ht="12">
      <c r="A79" s="18" t="s">
        <v>10</v>
      </c>
      <c r="B79" s="37">
        <v>30.109176203966005</v>
      </c>
      <c r="C79" s="37">
        <v>35.83161337050207</v>
      </c>
      <c r="D79" s="37">
        <v>45.91956330399671</v>
      </c>
      <c r="E79" s="37">
        <v>43.618995619389125</v>
      </c>
      <c r="F79" s="37">
        <v>22.447435788742176</v>
      </c>
      <c r="G79" s="37">
        <v>48.169358993245034</v>
      </c>
      <c r="H79" s="37">
        <v>21.415212282030403</v>
      </c>
      <c r="I79" s="37">
        <v>28.964092935982315</v>
      </c>
    </row>
    <row r="80" spans="1:9" ht="12">
      <c r="A80" s="14" t="s">
        <v>11</v>
      </c>
      <c r="B80" s="35">
        <v>-6.004231444759207</v>
      </c>
      <c r="C80" s="35">
        <v>-6.790663661623773</v>
      </c>
      <c r="D80" s="35">
        <v>-3.8653338914848248</v>
      </c>
      <c r="E80" s="35">
        <v>-1.363957912003444</v>
      </c>
      <c r="F80" s="35">
        <v>-1.8620937456567064</v>
      </c>
      <c r="G80" s="35">
        <v>-6.746837490940863</v>
      </c>
      <c r="H80" s="35">
        <v>0.3740376383635724</v>
      </c>
      <c r="I80" s="35">
        <v>-3.2302064017660035</v>
      </c>
    </row>
    <row r="81" spans="2:9" ht="12">
      <c r="B81" s="35"/>
      <c r="C81" s="35"/>
      <c r="D81" s="35"/>
      <c r="E81" s="35"/>
      <c r="F81" s="35"/>
      <c r="G81" s="35"/>
      <c r="H81" s="35"/>
      <c r="I81" s="35"/>
    </row>
    <row r="82" spans="1:9" ht="12">
      <c r="A82" s="18" t="s">
        <v>12</v>
      </c>
      <c r="B82" s="37">
        <v>24.1049447592068</v>
      </c>
      <c r="C82" s="37">
        <v>29.040949708878298</v>
      </c>
      <c r="D82" s="37">
        <v>42.05422941251189</v>
      </c>
      <c r="E82" s="37">
        <v>42.25503770738568</v>
      </c>
      <c r="F82" s="37">
        <v>20.58534204308547</v>
      </c>
      <c r="G82" s="37">
        <v>41.422521502304164</v>
      </c>
      <c r="H82" s="37">
        <v>21.78924992039397</v>
      </c>
      <c r="I82" s="37">
        <v>25.73388653421631</v>
      </c>
    </row>
    <row r="83" spans="1:9" ht="12">
      <c r="A83" s="11" t="s">
        <v>13</v>
      </c>
      <c r="B83" s="35">
        <v>-7.398979461756374</v>
      </c>
      <c r="C83" s="35">
        <v>-10.87487287866916</v>
      </c>
      <c r="D83" s="35">
        <v>-12.859183054030758</v>
      </c>
      <c r="E83" s="35">
        <v>-9.771758811552292</v>
      </c>
      <c r="F83" s="35">
        <v>-6.561377345378736</v>
      </c>
      <c r="G83" s="35">
        <v>-13.474244884785668</v>
      </c>
      <c r="H83" s="35">
        <v>-4.145526776458118</v>
      </c>
      <c r="I83" s="35">
        <v>-5.589150993377481</v>
      </c>
    </row>
    <row r="84" spans="2:9" ht="12">
      <c r="B84" s="35"/>
      <c r="C84" s="35"/>
      <c r="D84" s="35"/>
      <c r="E84" s="35"/>
      <c r="F84" s="35"/>
      <c r="G84" s="35"/>
      <c r="H84" s="35"/>
      <c r="I84" s="35"/>
    </row>
    <row r="85" spans="1:9" ht="12">
      <c r="A85" s="18" t="s">
        <v>14</v>
      </c>
      <c r="B85" s="37">
        <v>16.705965297450422</v>
      </c>
      <c r="C85" s="37">
        <v>18.166076830209136</v>
      </c>
      <c r="D85" s="37">
        <v>29.195046358481125</v>
      </c>
      <c r="E85" s="37">
        <v>32.483278895833394</v>
      </c>
      <c r="F85" s="37">
        <v>14.023964697706733</v>
      </c>
      <c r="G85" s="37">
        <v>27.948276617518502</v>
      </c>
      <c r="H85" s="37">
        <v>17.643723143935855</v>
      </c>
      <c r="I85" s="37">
        <v>20.144735540838834</v>
      </c>
    </row>
    <row r="86" spans="1:9" ht="12">
      <c r="A86" s="19"/>
      <c r="B86" s="20"/>
      <c r="C86" s="20"/>
      <c r="D86" s="20"/>
      <c r="E86" s="20"/>
      <c r="F86" s="20"/>
      <c r="G86" s="20"/>
      <c r="H86" s="20"/>
      <c r="I86" s="20"/>
    </row>
    <row r="88" ht="15">
      <c r="A88" s="17" t="s">
        <v>15</v>
      </c>
    </row>
    <row r="89" ht="12">
      <c r="A89" s="9" t="s">
        <v>38</v>
      </c>
    </row>
    <row r="90" ht="6.75" customHeight="1">
      <c r="A90" s="9"/>
    </row>
    <row r="91" spans="1:9" ht="12">
      <c r="A91" s="5"/>
      <c r="B91" s="21">
        <v>39172</v>
      </c>
      <c r="C91" s="21">
        <v>39263</v>
      </c>
      <c r="D91" s="21">
        <v>39355</v>
      </c>
      <c r="E91" s="21">
        <v>39447</v>
      </c>
      <c r="F91" s="21">
        <v>39538</v>
      </c>
      <c r="G91" s="21">
        <v>39629</v>
      </c>
      <c r="H91" s="21">
        <v>39721</v>
      </c>
      <c r="I91" s="21">
        <v>39813</v>
      </c>
    </row>
    <row r="92" spans="1:9" ht="12">
      <c r="A92" s="12" t="s">
        <v>16</v>
      </c>
      <c r="B92" s="27">
        <v>97.2440466954023</v>
      </c>
      <c r="C92" s="27">
        <v>80.0633084045584</v>
      </c>
      <c r="D92" s="27">
        <v>89.51380551523947</v>
      </c>
      <c r="E92" s="27">
        <v>231.94962253108997</v>
      </c>
      <c r="F92" s="27">
        <v>76.24905347222222</v>
      </c>
      <c r="G92" s="27">
        <v>259.6246549180328</v>
      </c>
      <c r="H92" s="27">
        <v>165.38423143759871</v>
      </c>
      <c r="I92" s="27">
        <v>207.088</v>
      </c>
    </row>
    <row r="93" spans="1:9" ht="12">
      <c r="A93" s="12" t="s">
        <v>17</v>
      </c>
      <c r="B93" s="27">
        <v>768.1855502873564</v>
      </c>
      <c r="C93" s="27">
        <v>657.7092428774928</v>
      </c>
      <c r="D93" s="27">
        <v>987.6152808417996</v>
      </c>
      <c r="E93" s="27">
        <v>951.7007498171179</v>
      </c>
      <c r="F93" s="27">
        <v>1446.8064437499997</v>
      </c>
      <c r="G93" s="27">
        <v>1451.9125081967213</v>
      </c>
      <c r="H93" s="27">
        <v>1510.511037914692</v>
      </c>
      <c r="I93" s="27">
        <v>2145.256</v>
      </c>
    </row>
    <row r="94" spans="1:9" ht="12">
      <c r="A94" s="12" t="s">
        <v>18</v>
      </c>
      <c r="B94" s="27">
        <v>4961.68734913793</v>
      </c>
      <c r="C94" s="27">
        <v>5189.46217022792</v>
      </c>
      <c r="D94" s="27">
        <v>5413.0855391872265</v>
      </c>
      <c r="E94" s="27">
        <v>5747.4144228237</v>
      </c>
      <c r="F94" s="27">
        <v>6082.309525694444</v>
      </c>
      <c r="G94" s="27">
        <v>6345.176186885245</v>
      </c>
      <c r="H94" s="27">
        <v>6711.960290679305</v>
      </c>
      <c r="I94" s="27">
        <v>6693.419</v>
      </c>
    </row>
    <row r="95" spans="1:9" ht="12">
      <c r="A95" s="12" t="s">
        <v>19</v>
      </c>
      <c r="B95" s="27">
        <v>4527.999680316091</v>
      </c>
      <c r="C95" s="27">
        <v>4799.041264957265</v>
      </c>
      <c r="D95" s="27">
        <v>5045.305186502175</v>
      </c>
      <c r="E95" s="27">
        <v>5336.137149231894</v>
      </c>
      <c r="F95" s="27">
        <v>5530.601722916667</v>
      </c>
      <c r="G95" s="27">
        <v>5674.470601639344</v>
      </c>
      <c r="H95" s="27">
        <v>5866.613960505529</v>
      </c>
      <c r="I95" s="27">
        <v>5995.938</v>
      </c>
    </row>
    <row r="96" spans="1:9" ht="12">
      <c r="A96" s="12" t="s">
        <v>73</v>
      </c>
      <c r="B96" s="27">
        <v>433.6876688218391</v>
      </c>
      <c r="C96" s="27">
        <v>390.4209052706553</v>
      </c>
      <c r="D96" s="27">
        <v>367.78035268505073</v>
      </c>
      <c r="E96" s="27">
        <v>411.27727359180693</v>
      </c>
      <c r="F96" s="27">
        <v>551.7078027777777</v>
      </c>
      <c r="G96" s="27">
        <v>670.7055852459017</v>
      </c>
      <c r="H96" s="27">
        <v>845.3463301737758</v>
      </c>
      <c r="I96" s="27">
        <v>697.481</v>
      </c>
    </row>
    <row r="97" spans="1:9" ht="12">
      <c r="A97" s="12" t="s">
        <v>20</v>
      </c>
      <c r="B97" s="27">
        <v>0.26027018678360037</v>
      </c>
      <c r="C97" s="27">
        <v>0.3663621082623649</v>
      </c>
      <c r="D97" s="27">
        <v>0.845111393325169</v>
      </c>
      <c r="E97" s="27">
        <v>0.9986735918091654</v>
      </c>
      <c r="F97" s="27">
        <v>0.45552013888936926</v>
      </c>
      <c r="G97" s="27">
        <v>1.2519869672123605</v>
      </c>
      <c r="H97" s="27">
        <v>2.0830317535546783</v>
      </c>
      <c r="I97" s="27">
        <v>3.922899999999572</v>
      </c>
    </row>
    <row r="98" spans="1:9" ht="12">
      <c r="A98" s="12" t="s">
        <v>21</v>
      </c>
      <c r="B98" s="27">
        <v>90.49032327586207</v>
      </c>
      <c r="C98" s="27">
        <v>92.08748005698007</v>
      </c>
      <c r="D98" s="27">
        <v>94.99904136429608</v>
      </c>
      <c r="E98" s="27">
        <v>88.80943599122163</v>
      </c>
      <c r="F98" s="27">
        <v>88.84053958333334</v>
      </c>
      <c r="G98" s="27">
        <v>90.1885918032787</v>
      </c>
      <c r="H98" s="27">
        <v>96.98520221169036</v>
      </c>
      <c r="I98" s="27">
        <v>99.09</v>
      </c>
    </row>
    <row r="99" spans="1:9" ht="12">
      <c r="A99" s="12" t="s">
        <v>22</v>
      </c>
      <c r="B99" s="27">
        <v>327.2412988505747</v>
      </c>
      <c r="C99" s="27">
        <v>338.41372934472923</v>
      </c>
      <c r="D99" s="27">
        <v>450.75447895500724</v>
      </c>
      <c r="E99" s="27">
        <v>357.23145720555965</v>
      </c>
      <c r="F99" s="27">
        <v>405.9970243055556</v>
      </c>
      <c r="G99" s="27">
        <v>455.7560155737706</v>
      </c>
      <c r="H99" s="27">
        <v>484.27322432859404</v>
      </c>
      <c r="I99" s="27">
        <v>439.69</v>
      </c>
    </row>
    <row r="100" spans="1:9" ht="12">
      <c r="A100" s="18" t="s">
        <v>23</v>
      </c>
      <c r="B100" s="30">
        <v>6245.108838433909</v>
      </c>
      <c r="C100" s="30">
        <v>6358.102293019942</v>
      </c>
      <c r="D100" s="30">
        <v>7036.813257256894</v>
      </c>
      <c r="E100" s="30">
        <v>7378.104361960498</v>
      </c>
      <c r="F100" s="30">
        <v>8100.658106944445</v>
      </c>
      <c r="G100" s="30">
        <v>8603.909944344261</v>
      </c>
      <c r="H100" s="30">
        <v>8971.197018325434</v>
      </c>
      <c r="I100" s="30">
        <v>9588.4659</v>
      </c>
    </row>
    <row r="101" spans="1:9" ht="12">
      <c r="A101" s="12" t="s">
        <v>24</v>
      </c>
      <c r="B101" s="27">
        <v>740.0457119252874</v>
      </c>
      <c r="C101" s="27">
        <v>727.9187293447294</v>
      </c>
      <c r="D101" s="27">
        <v>668.851388969521</v>
      </c>
      <c r="E101" s="27">
        <v>776.2911499634234</v>
      </c>
      <c r="F101" s="27">
        <v>903.64454375</v>
      </c>
      <c r="G101" s="27">
        <v>982.6936303278688</v>
      </c>
      <c r="H101" s="27">
        <v>963.6790853080569</v>
      </c>
      <c r="I101" s="27">
        <v>956.475</v>
      </c>
    </row>
    <row r="102" spans="1:9" ht="12">
      <c r="A102" s="12" t="s">
        <v>25</v>
      </c>
      <c r="B102" s="27">
        <v>3957.884689655172</v>
      </c>
      <c r="C102" s="27">
        <v>3989.267623219373</v>
      </c>
      <c r="D102" s="27">
        <v>4190.812769956458</v>
      </c>
      <c r="E102" s="27">
        <v>4425.853355596196</v>
      </c>
      <c r="F102" s="27">
        <v>4493.371390277777</v>
      </c>
      <c r="G102" s="27">
        <v>4666.062608196722</v>
      </c>
      <c r="H102" s="27">
        <v>4956.98775671406</v>
      </c>
      <c r="I102" s="27">
        <v>5345.8159</v>
      </c>
    </row>
    <row r="103" spans="1:9" ht="12">
      <c r="A103" s="12" t="s">
        <v>26</v>
      </c>
      <c r="B103" s="27">
        <v>251.3971551724138</v>
      </c>
      <c r="C103" s="27">
        <v>293.0526965811966</v>
      </c>
      <c r="D103" s="27">
        <v>426.29991291727146</v>
      </c>
      <c r="E103" s="27">
        <v>477.7635632772495</v>
      </c>
      <c r="F103" s="27">
        <v>550.9441597222223</v>
      </c>
      <c r="G103" s="27">
        <v>592.7416573770493</v>
      </c>
      <c r="H103" s="27">
        <v>633.0568751974723</v>
      </c>
      <c r="I103" s="27">
        <v>654.252</v>
      </c>
    </row>
    <row r="104" spans="1:9" ht="12">
      <c r="A104" s="12" t="s">
        <v>27</v>
      </c>
      <c r="B104" s="27">
        <v>241.1031408045977</v>
      </c>
      <c r="C104" s="27">
        <v>241.5931339031339</v>
      </c>
      <c r="D104" s="27">
        <v>250.8231625544267</v>
      </c>
      <c r="E104" s="27">
        <v>253.6921638624726</v>
      </c>
      <c r="F104" s="27">
        <v>258.3285284722222</v>
      </c>
      <c r="G104" s="27">
        <v>260.07347868852463</v>
      </c>
      <c r="H104" s="27">
        <v>271.70018167456556</v>
      </c>
      <c r="I104" s="27">
        <v>298.841</v>
      </c>
    </row>
    <row r="105" spans="1:9" ht="12">
      <c r="A105" s="12" t="s">
        <v>28</v>
      </c>
      <c r="B105" s="27">
        <v>0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</row>
    <row r="106" spans="1:9" ht="12">
      <c r="A106" s="12" t="s">
        <v>29</v>
      </c>
      <c r="B106" s="27">
        <v>668.372055316092</v>
      </c>
      <c r="C106" s="27">
        <v>694.3218926638175</v>
      </c>
      <c r="D106" s="27">
        <v>1069.1247385341073</v>
      </c>
      <c r="E106" s="27">
        <v>1011.6138148500365</v>
      </c>
      <c r="F106" s="27">
        <v>1461.5967357638888</v>
      </c>
      <c r="G106" s="27">
        <v>1613.693118442623</v>
      </c>
      <c r="H106" s="27">
        <v>1658.1193159557663</v>
      </c>
      <c r="I106" s="27">
        <v>1814.0674000000001</v>
      </c>
    </row>
    <row r="107" spans="1:9" ht="12">
      <c r="A107" s="12" t="s">
        <v>30</v>
      </c>
      <c r="B107" s="27">
        <v>76.56915308908047</v>
      </c>
      <c r="C107" s="27">
        <v>80.3430655982906</v>
      </c>
      <c r="D107" s="27">
        <v>92.40611015965166</v>
      </c>
      <c r="E107" s="27">
        <v>98.60225149963424</v>
      </c>
      <c r="F107" s="27">
        <v>94.0249232638889</v>
      </c>
      <c r="G107" s="27">
        <v>103.02624721311476</v>
      </c>
      <c r="H107" s="27">
        <v>106.59846777251187</v>
      </c>
      <c r="I107" s="27">
        <v>116.3546</v>
      </c>
    </row>
    <row r="108" spans="1:9" ht="12">
      <c r="A108" s="15" t="s">
        <v>31</v>
      </c>
      <c r="B108" s="27">
        <v>309.73693247126437</v>
      </c>
      <c r="C108" s="27">
        <v>331.6051517094017</v>
      </c>
      <c r="D108" s="27">
        <v>338.4951741654572</v>
      </c>
      <c r="E108" s="27">
        <v>334.288062911485</v>
      </c>
      <c r="F108" s="27">
        <v>338.7478256944445</v>
      </c>
      <c r="G108" s="27">
        <v>385.6192040983606</v>
      </c>
      <c r="H108" s="27">
        <v>381.05533570300156</v>
      </c>
      <c r="I108" s="27">
        <v>402.66</v>
      </c>
    </row>
  </sheetData>
  <sheetProtection/>
  <mergeCells count="4">
    <mergeCell ref="B7:E7"/>
    <mergeCell ref="F7:I7"/>
    <mergeCell ref="B61:E61"/>
    <mergeCell ref="F61:I61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56" max="9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08"/>
  <sheetViews>
    <sheetView showGridLines="0" zoomScale="85" zoomScaleNormal="85" zoomScalePageLayoutView="0" workbookViewId="0" topLeftCell="A1">
      <selection activeCell="C21" sqref="C21"/>
    </sheetView>
  </sheetViews>
  <sheetFormatPr defaultColWidth="9.140625" defaultRowHeight="12.75"/>
  <cols>
    <col min="1" max="1" width="40.57421875" style="3" customWidth="1"/>
    <col min="2" max="9" width="9.7109375" style="0" customWidth="1"/>
    <col min="10" max="10" width="9.140625" style="41" customWidth="1"/>
  </cols>
  <sheetData>
    <row r="1" ht="21.75">
      <c r="A1" s="32" t="s">
        <v>47</v>
      </c>
    </row>
    <row r="2" ht="12.75" customHeight="1">
      <c r="A2" s="16"/>
    </row>
    <row r="4" spans="1:10" ht="15">
      <c r="A4" s="17" t="s">
        <v>1</v>
      </c>
      <c r="J4" s="42"/>
    </row>
    <row r="5" spans="1:10" ht="12">
      <c r="A5" s="9" t="s">
        <v>2</v>
      </c>
      <c r="J5" s="42"/>
    </row>
    <row r="6" spans="1:10" ht="6" customHeight="1">
      <c r="A6" s="9"/>
      <c r="J6" s="40"/>
    </row>
    <row r="7" spans="1:9" ht="12">
      <c r="A7" s="1"/>
      <c r="B7" s="112">
        <v>2007</v>
      </c>
      <c r="C7" s="112"/>
      <c r="D7" s="112"/>
      <c r="E7" s="112"/>
      <c r="F7" s="112">
        <v>2008</v>
      </c>
      <c r="G7" s="112"/>
      <c r="H7" s="112"/>
      <c r="I7" s="112"/>
    </row>
    <row r="8" spans="1:9" ht="13.5">
      <c r="A8" s="1"/>
      <c r="B8" s="6" t="s">
        <v>34</v>
      </c>
      <c r="C8" s="22" t="s">
        <v>32</v>
      </c>
      <c r="D8" s="22" t="s">
        <v>35</v>
      </c>
      <c r="E8" s="22" t="s">
        <v>33</v>
      </c>
      <c r="F8" s="6" t="s">
        <v>34</v>
      </c>
      <c r="G8" s="22" t="s">
        <v>32</v>
      </c>
      <c r="H8" s="22" t="s">
        <v>35</v>
      </c>
      <c r="I8" s="22" t="s">
        <v>33</v>
      </c>
    </row>
    <row r="9" spans="1:9" ht="12">
      <c r="A9" s="10" t="s">
        <v>3</v>
      </c>
      <c r="B9" s="23">
        <v>68.5975</v>
      </c>
      <c r="C9" s="24">
        <v>84.9577</v>
      </c>
      <c r="D9" s="24">
        <v>86.7908</v>
      </c>
      <c r="E9" s="24">
        <v>86.61720000000003</v>
      </c>
      <c r="F9" s="23">
        <v>95.1623</v>
      </c>
      <c r="G9" s="24">
        <v>106.81959999999997</v>
      </c>
      <c r="H9" s="24">
        <v>114.37670000000001</v>
      </c>
      <c r="I9" s="24">
        <v>113.76869999999998</v>
      </c>
    </row>
    <row r="10" spans="1:9" ht="12">
      <c r="A10" s="11" t="s">
        <v>99</v>
      </c>
      <c r="B10" s="27">
        <v>33.463</v>
      </c>
      <c r="C10" s="27">
        <v>37.784</v>
      </c>
      <c r="D10" s="27">
        <v>37.482</v>
      </c>
      <c r="E10" s="27">
        <v>38.535</v>
      </c>
      <c r="F10" s="27">
        <v>33.201100000000004</v>
      </c>
      <c r="G10" s="27">
        <v>36.609899999999996</v>
      </c>
      <c r="H10" s="27">
        <v>37.5249</v>
      </c>
      <c r="I10" s="27">
        <v>36.671099999999996</v>
      </c>
    </row>
    <row r="11" spans="1:9" ht="12">
      <c r="A11" s="3" t="s">
        <v>4</v>
      </c>
      <c r="B11" s="27">
        <v>1.556</v>
      </c>
      <c r="C11" s="27">
        <v>9.647</v>
      </c>
      <c r="D11" s="27">
        <v>12.339</v>
      </c>
      <c r="E11" s="27">
        <v>7.8580000000000005</v>
      </c>
      <c r="F11" s="27">
        <v>13.386999999999999</v>
      </c>
      <c r="G11" s="27">
        <v>16.930999999999997</v>
      </c>
      <c r="H11" s="27">
        <v>13.234</v>
      </c>
      <c r="I11" s="27">
        <v>17.771</v>
      </c>
    </row>
    <row r="12" spans="1:9" ht="12">
      <c r="A12" s="2" t="s">
        <v>5</v>
      </c>
      <c r="B12" s="27">
        <v>-0.5960000000000005</v>
      </c>
      <c r="C12" s="27">
        <v>0.5879999999999961</v>
      </c>
      <c r="D12" s="27">
        <v>0.5270000000000055</v>
      </c>
      <c r="E12" s="27">
        <v>0.6509999999999958</v>
      </c>
      <c r="F12" s="27">
        <v>-6.990999999999997</v>
      </c>
      <c r="G12" s="27">
        <v>-3.3480000000000003</v>
      </c>
      <c r="H12" s="27">
        <v>4.074000000000004</v>
      </c>
      <c r="I12" s="27">
        <v>2.902999999999983</v>
      </c>
    </row>
    <row r="13" spans="1:10" ht="6" customHeight="1">
      <c r="A13" s="12"/>
      <c r="B13" s="27"/>
      <c r="C13" s="27"/>
      <c r="D13" s="27"/>
      <c r="E13" s="27"/>
      <c r="F13" s="27"/>
      <c r="G13" s="27"/>
      <c r="H13" s="27"/>
      <c r="I13" s="27"/>
      <c r="J13" s="40"/>
    </row>
    <row r="14" spans="1:9" ht="12">
      <c r="A14" s="10" t="s">
        <v>6</v>
      </c>
      <c r="B14" s="30">
        <v>103.02050000000001</v>
      </c>
      <c r="C14" s="30">
        <v>132.9767</v>
      </c>
      <c r="D14" s="30">
        <v>137.1388</v>
      </c>
      <c r="E14" s="30">
        <v>133.6612</v>
      </c>
      <c r="F14" s="30">
        <v>134.75940000000003</v>
      </c>
      <c r="G14" s="30">
        <v>157.0125</v>
      </c>
      <c r="H14" s="30">
        <v>169.20960000000005</v>
      </c>
      <c r="I14" s="30">
        <v>171.11379999999994</v>
      </c>
    </row>
    <row r="15" spans="1:9" ht="12">
      <c r="A15" s="13" t="s">
        <v>100</v>
      </c>
      <c r="B15" s="27">
        <v>-60.723000000000006</v>
      </c>
      <c r="C15" s="27">
        <v>-62.449</v>
      </c>
      <c r="D15" s="27">
        <v>-63.033</v>
      </c>
      <c r="E15" s="27">
        <v>-64.268</v>
      </c>
      <c r="F15" s="27">
        <v>-64.548</v>
      </c>
      <c r="G15" s="27">
        <v>-67.29100000000001</v>
      </c>
      <c r="H15" s="27">
        <v>-67.51899999999999</v>
      </c>
      <c r="I15" s="27">
        <v>-70.5787</v>
      </c>
    </row>
    <row r="16" spans="1:9" ht="12">
      <c r="A16" s="109" t="s">
        <v>105</v>
      </c>
      <c r="B16" s="27">
        <v>-55.318</v>
      </c>
      <c r="C16" s="27">
        <v>-56.333</v>
      </c>
      <c r="D16" s="27">
        <v>-57.152</v>
      </c>
      <c r="E16" s="27">
        <v>-57.708999999999996</v>
      </c>
      <c r="F16" s="27">
        <v>-57.977</v>
      </c>
      <c r="G16" s="27">
        <v>-60.702000000000005</v>
      </c>
      <c r="H16" s="27">
        <v>-60.594</v>
      </c>
      <c r="I16" s="27">
        <v>-63.2907</v>
      </c>
    </row>
    <row r="17" spans="1:9" ht="12">
      <c r="A17" s="13" t="s">
        <v>106</v>
      </c>
      <c r="B17" s="27">
        <v>-31.106</v>
      </c>
      <c r="C17" s="27">
        <v>-30.076000000000004</v>
      </c>
      <c r="D17" s="27">
        <v>-30.657999999999998</v>
      </c>
      <c r="E17" s="27">
        <v>-30.508999999999997</v>
      </c>
      <c r="F17" s="27">
        <v>-30.389</v>
      </c>
      <c r="G17" s="27">
        <v>-32.353</v>
      </c>
      <c r="H17" s="27">
        <v>-30.206999999999997</v>
      </c>
      <c r="I17" s="27">
        <v>-32.51070000000001</v>
      </c>
    </row>
    <row r="18" spans="1:9" ht="12">
      <c r="A18" s="13" t="s">
        <v>107</v>
      </c>
      <c r="B18" s="27">
        <v>-24.212</v>
      </c>
      <c r="C18" s="27">
        <v>-26.257</v>
      </c>
      <c r="D18" s="27">
        <v>-26.494000000000003</v>
      </c>
      <c r="E18" s="27">
        <v>-27.2</v>
      </c>
      <c r="F18" s="27">
        <v>-27.588</v>
      </c>
      <c r="G18" s="27">
        <v>-28.349000000000004</v>
      </c>
      <c r="H18" s="27">
        <v>-30.386999999999997</v>
      </c>
      <c r="I18" s="27">
        <v>-30.78</v>
      </c>
    </row>
    <row r="19" spans="1:9" ht="12">
      <c r="A19" s="109" t="s">
        <v>108</v>
      </c>
      <c r="B19" s="27">
        <v>-5.405</v>
      </c>
      <c r="C19" s="27">
        <v>-6.116000000000001</v>
      </c>
      <c r="D19" s="27">
        <v>-5.881</v>
      </c>
      <c r="E19" s="27">
        <v>-6.559</v>
      </c>
      <c r="F19" s="27">
        <v>-6.571000000000001</v>
      </c>
      <c r="G19" s="27">
        <v>-6.5889999999999995</v>
      </c>
      <c r="H19" s="27">
        <v>-6.925</v>
      </c>
      <c r="I19" s="27">
        <v>-7.288000000000001</v>
      </c>
    </row>
    <row r="20" spans="1:9" ht="6" customHeight="1">
      <c r="A20" s="12"/>
      <c r="B20" s="27"/>
      <c r="C20" s="27"/>
      <c r="D20" s="27"/>
      <c r="E20" s="27"/>
      <c r="F20" s="27"/>
      <c r="G20" s="27"/>
      <c r="H20" s="27"/>
      <c r="I20" s="27"/>
    </row>
    <row r="21" spans="1:9" ht="12">
      <c r="A21" s="10" t="s">
        <v>7</v>
      </c>
      <c r="B21" s="30">
        <v>42.2975</v>
      </c>
      <c r="C21" s="30">
        <v>70.52770000000001</v>
      </c>
      <c r="D21" s="30">
        <v>74.1058</v>
      </c>
      <c r="E21" s="30">
        <v>69.39320000000002</v>
      </c>
      <c r="F21" s="30">
        <v>70.21140000000001</v>
      </c>
      <c r="G21" s="30">
        <v>89.72149999999995</v>
      </c>
      <c r="H21" s="30">
        <v>101.69060000000005</v>
      </c>
      <c r="I21" s="30">
        <v>100.53509999999994</v>
      </c>
    </row>
    <row r="22" spans="1:10" ht="12">
      <c r="A22" s="4" t="s">
        <v>8</v>
      </c>
      <c r="B22" s="27">
        <v>-4.429</v>
      </c>
      <c r="C22" s="27">
        <v>-9.504000000000003</v>
      </c>
      <c r="D22" s="27">
        <v>-15.635</v>
      </c>
      <c r="E22" s="27">
        <v>-27.721999999999994</v>
      </c>
      <c r="F22" s="27">
        <v>-27.163999999999998</v>
      </c>
      <c r="G22" s="27">
        <v>-31.751</v>
      </c>
      <c r="H22" s="27">
        <v>-23.85</v>
      </c>
      <c r="I22" s="27">
        <v>-43.18</v>
      </c>
      <c r="J22" s="40"/>
    </row>
    <row r="23" spans="1:9" ht="12">
      <c r="A23" s="3" t="s">
        <v>9</v>
      </c>
      <c r="B23" s="27">
        <v>-2.305</v>
      </c>
      <c r="C23" s="27">
        <v>-11.812999999999999</v>
      </c>
      <c r="D23" s="27">
        <v>-2.89</v>
      </c>
      <c r="E23" s="27">
        <v>-13.503000000000002</v>
      </c>
      <c r="F23" s="27">
        <v>-0.86</v>
      </c>
      <c r="G23" s="27">
        <v>-2.8230000000000004</v>
      </c>
      <c r="H23" s="27">
        <v>-3.166999999999997</v>
      </c>
      <c r="I23" s="27">
        <v>-13.979000000000001</v>
      </c>
    </row>
    <row r="24" spans="2:9" ht="6" customHeight="1">
      <c r="B24" s="36"/>
      <c r="C24" s="36"/>
      <c r="D24" s="36"/>
      <c r="E24" s="36"/>
      <c r="F24" s="36"/>
      <c r="G24" s="36"/>
      <c r="H24" s="36"/>
      <c r="I24" s="36"/>
    </row>
    <row r="25" spans="1:9" ht="12">
      <c r="A25" s="18" t="s">
        <v>10</v>
      </c>
      <c r="B25" s="37">
        <v>35.563500000000005</v>
      </c>
      <c r="C25" s="37">
        <v>49.2107</v>
      </c>
      <c r="D25" s="37">
        <v>55.58080000000002</v>
      </c>
      <c r="E25" s="37">
        <v>28.16820000000003</v>
      </c>
      <c r="F25" s="37">
        <v>42.18740000000002</v>
      </c>
      <c r="G25" s="37">
        <v>55.1475</v>
      </c>
      <c r="H25" s="37">
        <v>74.67360000000008</v>
      </c>
      <c r="I25" s="37">
        <v>43.37609999999992</v>
      </c>
    </row>
    <row r="26" spans="1:10" ht="12">
      <c r="A26" s="14" t="s">
        <v>11</v>
      </c>
      <c r="B26" s="35">
        <v>-10.1792</v>
      </c>
      <c r="C26" s="35">
        <v>-10.4926</v>
      </c>
      <c r="D26" s="35">
        <v>-13.505200000000002</v>
      </c>
      <c r="E26" s="35">
        <v>-7.556200000000001</v>
      </c>
      <c r="F26" s="35">
        <v>-13.354600000000001</v>
      </c>
      <c r="G26" s="35">
        <v>-19.2811</v>
      </c>
      <c r="H26" s="35">
        <v>-21.2157</v>
      </c>
      <c r="I26" s="35">
        <v>-12.587400000000002</v>
      </c>
      <c r="J26" s="40"/>
    </row>
    <row r="27" spans="2:9" ht="6" customHeight="1">
      <c r="B27" s="35"/>
      <c r="C27" s="35"/>
      <c r="D27" s="35"/>
      <c r="E27" s="35"/>
      <c r="F27" s="35"/>
      <c r="G27" s="35"/>
      <c r="H27" s="35"/>
      <c r="I27" s="35"/>
    </row>
    <row r="28" spans="1:9" ht="12">
      <c r="A28" s="18" t="s">
        <v>12</v>
      </c>
      <c r="B28" s="37">
        <v>25.38430000000001</v>
      </c>
      <c r="C28" s="37">
        <v>38.71810000000001</v>
      </c>
      <c r="D28" s="37">
        <v>42.075600000000016</v>
      </c>
      <c r="E28" s="37">
        <v>20.612000000000027</v>
      </c>
      <c r="F28" s="37">
        <v>28.832800000000017</v>
      </c>
      <c r="G28" s="37">
        <v>35.866399999999956</v>
      </c>
      <c r="H28" s="37">
        <v>53.457900000000066</v>
      </c>
      <c r="I28" s="37">
        <v>30.78869999999992</v>
      </c>
    </row>
    <row r="29" spans="1:10" ht="12">
      <c r="A29" s="11" t="s">
        <v>13</v>
      </c>
      <c r="B29" s="35">
        <v>-1.0061</v>
      </c>
      <c r="C29" s="35">
        <v>-1.5748</v>
      </c>
      <c r="D29" s="35">
        <v>-1.7510000000000001</v>
      </c>
      <c r="E29" s="35">
        <v>-0.783</v>
      </c>
      <c r="F29" s="35">
        <v>-1.3489999999999998</v>
      </c>
      <c r="G29" s="35">
        <v>-1.7249000000000003</v>
      </c>
      <c r="H29" s="35">
        <v>-2.1525</v>
      </c>
      <c r="I29" s="35">
        <v>-1.1118000000000006</v>
      </c>
      <c r="J29" s="40"/>
    </row>
    <row r="30" spans="2:9" ht="6" customHeight="1">
      <c r="B30" s="35"/>
      <c r="C30" s="35"/>
      <c r="D30" s="35"/>
      <c r="E30" s="35"/>
      <c r="F30" s="35"/>
      <c r="G30" s="35"/>
      <c r="H30" s="35"/>
      <c r="I30" s="35"/>
    </row>
    <row r="31" spans="1:9" ht="12">
      <c r="A31" s="18" t="s">
        <v>14</v>
      </c>
      <c r="B31" s="37">
        <v>24.378200000000007</v>
      </c>
      <c r="C31" s="37">
        <v>37.143299999999996</v>
      </c>
      <c r="D31" s="37">
        <v>40.32460000000002</v>
      </c>
      <c r="E31" s="37">
        <v>19.82900000000003</v>
      </c>
      <c r="F31" s="37">
        <v>27.483800000000016</v>
      </c>
      <c r="G31" s="37">
        <v>34.14149999999996</v>
      </c>
      <c r="H31" s="37">
        <v>51.30540000000008</v>
      </c>
      <c r="I31" s="37">
        <v>29.676899999999918</v>
      </c>
    </row>
    <row r="32" spans="1:10" ht="12">
      <c r="A32" s="19"/>
      <c r="B32" s="20"/>
      <c r="C32" s="20"/>
      <c r="D32" s="20"/>
      <c r="E32" s="20"/>
      <c r="F32" s="20"/>
      <c r="G32" s="20"/>
      <c r="H32" s="20"/>
      <c r="I32" s="20"/>
      <c r="J32" s="40"/>
    </row>
    <row r="34" ht="15">
      <c r="A34" s="17" t="s">
        <v>15</v>
      </c>
    </row>
    <row r="35" spans="1:10" ht="12">
      <c r="A35" s="9" t="s">
        <v>2</v>
      </c>
      <c r="J35" s="40"/>
    </row>
    <row r="36" ht="6" customHeight="1">
      <c r="A36" s="9"/>
    </row>
    <row r="37" spans="1:9" ht="12">
      <c r="A37" s="5"/>
      <c r="B37" s="21">
        <v>39172</v>
      </c>
      <c r="C37" s="21">
        <v>39263</v>
      </c>
      <c r="D37" s="21">
        <v>39355</v>
      </c>
      <c r="E37" s="21">
        <v>39447</v>
      </c>
      <c r="F37" s="21">
        <v>39538</v>
      </c>
      <c r="G37" s="21">
        <v>39629</v>
      </c>
      <c r="H37" s="21">
        <v>39721</v>
      </c>
      <c r="I37" s="21">
        <v>39813</v>
      </c>
    </row>
    <row r="38" spans="1:9" ht="12">
      <c r="A38" s="12" t="s">
        <v>16</v>
      </c>
      <c r="B38" s="27">
        <v>374.861</v>
      </c>
      <c r="C38" s="27">
        <v>298.16400000000004</v>
      </c>
      <c r="D38" s="27">
        <v>306.577</v>
      </c>
      <c r="E38" s="27">
        <v>569.6479999999999</v>
      </c>
      <c r="F38" s="27">
        <v>463.459</v>
      </c>
      <c r="G38" s="27">
        <v>480.526</v>
      </c>
      <c r="H38" s="27">
        <v>721.565</v>
      </c>
      <c r="I38" s="27">
        <v>385.05600000000004</v>
      </c>
    </row>
    <row r="39" spans="1:9" ht="12">
      <c r="A39" s="12" t="s">
        <v>17</v>
      </c>
      <c r="B39" s="27">
        <v>1012.41</v>
      </c>
      <c r="C39" s="27">
        <v>1078.873</v>
      </c>
      <c r="D39" s="27">
        <v>1028.006</v>
      </c>
      <c r="E39" s="27">
        <v>1138.485</v>
      </c>
      <c r="F39" s="27">
        <v>1065.091</v>
      </c>
      <c r="G39" s="27">
        <v>895.364</v>
      </c>
      <c r="H39" s="27">
        <v>912.061</v>
      </c>
      <c r="I39" s="27">
        <v>1438.752</v>
      </c>
    </row>
    <row r="40" spans="1:9" ht="12">
      <c r="A40" s="12" t="s">
        <v>18</v>
      </c>
      <c r="B40" s="27">
        <v>3502.0059999999994</v>
      </c>
      <c r="C40" s="27">
        <v>4206.115</v>
      </c>
      <c r="D40" s="27">
        <v>4017.8340000000003</v>
      </c>
      <c r="E40" s="27">
        <v>3945.8859999999995</v>
      </c>
      <c r="F40" s="27">
        <v>4182.771000000001</v>
      </c>
      <c r="G40" s="27">
        <v>4511.314</v>
      </c>
      <c r="H40" s="27">
        <v>4550.01</v>
      </c>
      <c r="I40" s="27">
        <v>4583.718</v>
      </c>
    </row>
    <row r="41" spans="1:9" ht="12">
      <c r="A41" s="12" t="s">
        <v>19</v>
      </c>
      <c r="B41" s="27">
        <v>3404.1279999999997</v>
      </c>
      <c r="C41" s="27">
        <v>4105.269</v>
      </c>
      <c r="D41" s="27">
        <v>3883.9590000000003</v>
      </c>
      <c r="E41" s="27">
        <v>3885.2029999999995</v>
      </c>
      <c r="F41" s="27">
        <v>4045.3950000000004</v>
      </c>
      <c r="G41" s="27">
        <v>4253.3330000000005</v>
      </c>
      <c r="H41" s="27">
        <v>4361.087999999999</v>
      </c>
      <c r="I41" s="27">
        <v>4522.6230000000005</v>
      </c>
    </row>
    <row r="42" spans="1:9" ht="12">
      <c r="A42" s="12" t="s">
        <v>73</v>
      </c>
      <c r="B42" s="27">
        <v>97.878</v>
      </c>
      <c r="C42" s="27">
        <v>100.846</v>
      </c>
      <c r="D42" s="27">
        <v>133.875</v>
      </c>
      <c r="E42" s="27">
        <v>60.68299999999999</v>
      </c>
      <c r="F42" s="27">
        <v>137.376</v>
      </c>
      <c r="G42" s="27">
        <v>257.981</v>
      </c>
      <c r="H42" s="27">
        <v>188.922</v>
      </c>
      <c r="I42" s="27">
        <v>61.095</v>
      </c>
    </row>
    <row r="43" spans="1:9" ht="12">
      <c r="A43" s="12" t="s">
        <v>20</v>
      </c>
      <c r="B43" s="27">
        <v>0.11749999999847205</v>
      </c>
      <c r="C43" s="27">
        <v>0.2272000000002663</v>
      </c>
      <c r="D43" s="27">
        <v>0.28289999999924476</v>
      </c>
      <c r="E43" s="27">
        <v>0.6172000000015032</v>
      </c>
      <c r="F43" s="27">
        <v>0.11529999999856955</v>
      </c>
      <c r="G43" s="27">
        <v>0.13180000000011205</v>
      </c>
      <c r="H43" s="27">
        <v>0.2356000000008862</v>
      </c>
      <c r="I43" s="27">
        <v>1.5132999999996173</v>
      </c>
    </row>
    <row r="44" spans="1:9" ht="12">
      <c r="A44" s="12" t="s">
        <v>21</v>
      </c>
      <c r="B44" s="27">
        <v>109.177</v>
      </c>
      <c r="C44" s="27">
        <v>112.87</v>
      </c>
      <c r="D44" s="27">
        <v>100.889</v>
      </c>
      <c r="E44" s="27">
        <v>97.255</v>
      </c>
      <c r="F44" s="27">
        <v>98.542</v>
      </c>
      <c r="G44" s="27">
        <v>92.595</v>
      </c>
      <c r="H44" s="27">
        <v>82.946</v>
      </c>
      <c r="I44" s="27">
        <v>86.728</v>
      </c>
    </row>
    <row r="45" spans="1:9" ht="12">
      <c r="A45" s="12" t="s">
        <v>22</v>
      </c>
      <c r="B45" s="27">
        <v>172.95800000000003</v>
      </c>
      <c r="C45" s="27">
        <v>175.933</v>
      </c>
      <c r="D45" s="27">
        <v>167.952</v>
      </c>
      <c r="E45" s="27">
        <v>167.205</v>
      </c>
      <c r="F45" s="27">
        <v>152.057</v>
      </c>
      <c r="G45" s="27">
        <v>149.72899999999998</v>
      </c>
      <c r="H45" s="27">
        <v>135.537</v>
      </c>
      <c r="I45" s="27">
        <v>116.365</v>
      </c>
    </row>
    <row r="46" spans="1:9" ht="12">
      <c r="A46" s="18" t="s">
        <v>23</v>
      </c>
      <c r="B46" s="30">
        <v>5171.529499999999</v>
      </c>
      <c r="C46" s="30">
        <v>5872.1822</v>
      </c>
      <c r="D46" s="30">
        <v>5621.5409</v>
      </c>
      <c r="E46" s="30">
        <v>5919.096200000001</v>
      </c>
      <c r="F46" s="30">
        <v>5962.0353</v>
      </c>
      <c r="G46" s="30">
        <v>6129.6598</v>
      </c>
      <c r="H46" s="30">
        <v>6402.354600000001</v>
      </c>
      <c r="I46" s="30">
        <v>6612.132299999999</v>
      </c>
    </row>
    <row r="47" spans="1:9" ht="12">
      <c r="A47" s="12" t="s">
        <v>24</v>
      </c>
      <c r="B47" s="27">
        <v>226.732</v>
      </c>
      <c r="C47" s="27">
        <v>394.456</v>
      </c>
      <c r="D47" s="27">
        <v>294.867</v>
      </c>
      <c r="E47" s="27">
        <v>337.051</v>
      </c>
      <c r="F47" s="27">
        <v>154.913</v>
      </c>
      <c r="G47" s="27">
        <v>295.336</v>
      </c>
      <c r="H47" s="27">
        <v>326.35</v>
      </c>
      <c r="I47" s="27">
        <v>348.997</v>
      </c>
    </row>
    <row r="48" spans="1:9" ht="12">
      <c r="A48" s="12" t="s">
        <v>25</v>
      </c>
      <c r="B48" s="27">
        <v>4097.003</v>
      </c>
      <c r="C48" s="27">
        <v>4519.082</v>
      </c>
      <c r="D48" s="27">
        <v>4420.893</v>
      </c>
      <c r="E48" s="27">
        <v>4481.675</v>
      </c>
      <c r="F48" s="27">
        <v>4628.959</v>
      </c>
      <c r="G48" s="27">
        <v>4592.32</v>
      </c>
      <c r="H48" s="27">
        <v>4721.545</v>
      </c>
      <c r="I48" s="27">
        <v>4870.72</v>
      </c>
    </row>
    <row r="49" spans="1:9" ht="12">
      <c r="A49" s="12" t="s">
        <v>26</v>
      </c>
      <c r="B49" s="27">
        <v>0.177</v>
      </c>
      <c r="C49" s="27">
        <v>0.186</v>
      </c>
      <c r="D49" s="27">
        <v>0.168</v>
      </c>
      <c r="E49" s="27">
        <v>163.285</v>
      </c>
      <c r="F49" s="27">
        <v>176.471</v>
      </c>
      <c r="G49" s="27">
        <v>168.072</v>
      </c>
      <c r="H49" s="27">
        <v>255.321</v>
      </c>
      <c r="I49" s="27">
        <v>267.445</v>
      </c>
    </row>
    <row r="50" spans="1:9" ht="12">
      <c r="A50" s="12" t="s">
        <v>27</v>
      </c>
      <c r="B50" s="27">
        <v>140.475</v>
      </c>
      <c r="C50" s="27">
        <v>157.021</v>
      </c>
      <c r="D50" s="27">
        <v>141.359</v>
      </c>
      <c r="E50" s="27">
        <v>139.738</v>
      </c>
      <c r="F50" s="27">
        <v>140.205</v>
      </c>
      <c r="G50" s="27">
        <v>137.154</v>
      </c>
      <c r="H50" s="27">
        <v>130.367</v>
      </c>
      <c r="I50" s="27">
        <v>133.708</v>
      </c>
    </row>
    <row r="51" spans="1:9" ht="12">
      <c r="A51" s="12" t="s">
        <v>28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9" ht="12">
      <c r="A52" s="12" t="s">
        <v>29</v>
      </c>
      <c r="B52" s="27">
        <v>293.3369</v>
      </c>
      <c r="C52" s="27">
        <v>333.5467</v>
      </c>
      <c r="D52" s="27">
        <v>314.2664</v>
      </c>
      <c r="E52" s="27">
        <v>347.3424</v>
      </c>
      <c r="F52" s="27">
        <v>393.5158</v>
      </c>
      <c r="G52" s="27">
        <v>410.67179999999996</v>
      </c>
      <c r="H52" s="27">
        <v>424.16869999999994</v>
      </c>
      <c r="I52" s="27">
        <v>421.3199</v>
      </c>
    </row>
    <row r="53" spans="1:9" ht="12">
      <c r="A53" s="12" t="s">
        <v>30</v>
      </c>
      <c r="B53" s="27">
        <v>10.2946</v>
      </c>
      <c r="C53" s="27">
        <v>11.9585</v>
      </c>
      <c r="D53" s="27">
        <v>14.3025</v>
      </c>
      <c r="E53" s="27">
        <v>15.7918</v>
      </c>
      <c r="F53" s="27">
        <v>11.920499999999999</v>
      </c>
      <c r="G53" s="27">
        <v>13.797</v>
      </c>
      <c r="H53" s="27">
        <v>15.6249</v>
      </c>
      <c r="I53" s="27">
        <v>17.041400000000003</v>
      </c>
    </row>
    <row r="54" spans="1:9" ht="12">
      <c r="A54" s="15" t="s">
        <v>31</v>
      </c>
      <c r="B54" s="27">
        <v>403.511</v>
      </c>
      <c r="C54" s="27">
        <v>455.932</v>
      </c>
      <c r="D54" s="27">
        <v>435.685</v>
      </c>
      <c r="E54" s="27">
        <v>434.213</v>
      </c>
      <c r="F54" s="27">
        <v>456.05100000000004</v>
      </c>
      <c r="G54" s="27">
        <v>512.309</v>
      </c>
      <c r="H54" s="27">
        <v>528.978</v>
      </c>
      <c r="I54" s="27">
        <v>552.9010000000001</v>
      </c>
    </row>
    <row r="58" ht="15">
      <c r="A58" s="17" t="s">
        <v>1</v>
      </c>
    </row>
    <row r="59" ht="12">
      <c r="A59" s="9" t="s">
        <v>38</v>
      </c>
    </row>
    <row r="60" ht="6.75" customHeight="1">
      <c r="A60" s="9"/>
    </row>
    <row r="61" spans="1:9" ht="12">
      <c r="A61" s="1"/>
      <c r="B61" s="112">
        <v>2007</v>
      </c>
      <c r="C61" s="112"/>
      <c r="D61" s="112"/>
      <c r="E61" s="112"/>
      <c r="F61" s="112">
        <v>2008</v>
      </c>
      <c r="G61" s="112"/>
      <c r="H61" s="112"/>
      <c r="I61" s="112"/>
    </row>
    <row r="62" spans="1:9" ht="13.5">
      <c r="A62" s="1"/>
      <c r="B62" s="6" t="s">
        <v>34</v>
      </c>
      <c r="C62" s="22" t="s">
        <v>32</v>
      </c>
      <c r="D62" s="22" t="s">
        <v>35</v>
      </c>
      <c r="E62" s="22" t="s">
        <v>33</v>
      </c>
      <c r="F62" s="6" t="s">
        <v>34</v>
      </c>
      <c r="G62" s="22" t="s">
        <v>32</v>
      </c>
      <c r="H62" s="22" t="s">
        <v>35</v>
      </c>
      <c r="I62" s="22" t="s">
        <v>33</v>
      </c>
    </row>
    <row r="63" spans="1:9" ht="12">
      <c r="A63" s="10" t="s">
        <v>3</v>
      </c>
      <c r="B63" s="23">
        <v>69.99744897959184</v>
      </c>
      <c r="C63" s="24">
        <v>81.39500172463356</v>
      </c>
      <c r="D63" s="24">
        <v>85.56839436619718</v>
      </c>
      <c r="E63" s="24">
        <v>88.144609475032</v>
      </c>
      <c r="F63" s="23">
        <v>95.43497134670487</v>
      </c>
      <c r="G63" s="24">
        <v>103.14273932745239</v>
      </c>
      <c r="H63" s="24">
        <v>114.20621587951504</v>
      </c>
      <c r="I63" s="24">
        <v>117.34337344632763</v>
      </c>
    </row>
    <row r="64" spans="1:9" ht="12">
      <c r="A64" s="11" t="s">
        <v>99</v>
      </c>
      <c r="B64" s="27">
        <v>34.145918367346944</v>
      </c>
      <c r="C64" s="27">
        <v>36.097602759413626</v>
      </c>
      <c r="D64" s="27">
        <v>36.95408450704226</v>
      </c>
      <c r="E64" s="27">
        <v>39.2296670934699</v>
      </c>
      <c r="F64" s="27">
        <v>33.29623209169055</v>
      </c>
      <c r="G64" s="27">
        <v>35.338178020669005</v>
      </c>
      <c r="H64" s="27">
        <v>37.48865485939186</v>
      </c>
      <c r="I64" s="27">
        <v>37.88393502824859</v>
      </c>
    </row>
    <row r="65" spans="1:9" ht="12">
      <c r="A65" s="3" t="s">
        <v>4</v>
      </c>
      <c r="B65" s="27">
        <v>1.5877551020408163</v>
      </c>
      <c r="C65" s="27">
        <v>9.457456165564816</v>
      </c>
      <c r="D65" s="27">
        <v>12.165211267605635</v>
      </c>
      <c r="E65" s="27">
        <v>8.011168373879643</v>
      </c>
      <c r="F65" s="27">
        <v>13.425358166189111</v>
      </c>
      <c r="G65" s="27">
        <v>16.381664305721</v>
      </c>
      <c r="H65" s="27">
        <v>13.252864533739602</v>
      </c>
      <c r="I65" s="27">
        <v>18.263112994350287</v>
      </c>
    </row>
    <row r="66" spans="1:9" ht="12">
      <c r="A66" s="2" t="s">
        <v>5</v>
      </c>
      <c r="B66" s="27">
        <v>-0.6081632653061231</v>
      </c>
      <c r="C66" s="27">
        <v>0.6002759413624594</v>
      </c>
      <c r="D66" s="27">
        <v>0.5195774647887319</v>
      </c>
      <c r="E66" s="27">
        <v>0.6516621318822016</v>
      </c>
      <c r="F66" s="27">
        <v>-7.01103151862464</v>
      </c>
      <c r="G66" s="27">
        <v>-3.1537156723865927</v>
      </c>
      <c r="H66" s="27">
        <v>3.970538151463213</v>
      </c>
      <c r="I66" s="27">
        <v>2.8322090395480135</v>
      </c>
    </row>
    <row r="67" spans="1:9" ht="12">
      <c r="A67" s="12"/>
      <c r="B67" s="27"/>
      <c r="C67" s="27"/>
      <c r="D67" s="27"/>
      <c r="E67" s="27"/>
      <c r="F67" s="27"/>
      <c r="G67" s="27"/>
      <c r="H67" s="27"/>
      <c r="I67" s="27"/>
    </row>
    <row r="68" spans="1:9" ht="12">
      <c r="A68" s="10" t="s">
        <v>6</v>
      </c>
      <c r="B68" s="30">
        <v>105.12295918367346</v>
      </c>
      <c r="C68" s="30">
        <v>127.55033659097445</v>
      </c>
      <c r="D68" s="30">
        <v>135.2072676056338</v>
      </c>
      <c r="E68" s="30">
        <v>136.03710707426376</v>
      </c>
      <c r="F68" s="30">
        <v>135.14553008595988</v>
      </c>
      <c r="G68" s="30">
        <v>151.70886598145583</v>
      </c>
      <c r="H68" s="30">
        <v>168.9182734241097</v>
      </c>
      <c r="I68" s="30">
        <v>176.32263050847453</v>
      </c>
    </row>
    <row r="69" spans="1:9" ht="12">
      <c r="A69" s="13" t="s">
        <v>100</v>
      </c>
      <c r="B69" s="27">
        <v>-61.96224489795918</v>
      </c>
      <c r="C69" s="27">
        <v>-59.474938200632366</v>
      </c>
      <c r="D69" s="27">
        <v>-62.14521126760563</v>
      </c>
      <c r="E69" s="27">
        <v>-65.46746358834828</v>
      </c>
      <c r="F69" s="27">
        <v>-64.73295128939827</v>
      </c>
      <c r="G69" s="27">
        <v>-64.8840430926242</v>
      </c>
      <c r="H69" s="27">
        <v>-67.48837284961594</v>
      </c>
      <c r="I69" s="27">
        <v>-72.83133276836158</v>
      </c>
    </row>
    <row r="70" spans="1:9" ht="12">
      <c r="A70" s="109" t="s">
        <v>105</v>
      </c>
      <c r="B70" s="27">
        <v>-56.446938775510205</v>
      </c>
      <c r="C70" s="27">
        <v>-53.631511928715156</v>
      </c>
      <c r="D70" s="27">
        <v>-56.347042253521124</v>
      </c>
      <c r="E70" s="27">
        <v>-58.79950704225353</v>
      </c>
      <c r="F70" s="27">
        <v>-58.14312320916905</v>
      </c>
      <c r="G70" s="27">
        <v>-58.535668925662414</v>
      </c>
      <c r="H70" s="27">
        <v>-60.56852424934932</v>
      </c>
      <c r="I70" s="27">
        <v>-65.3163836158192</v>
      </c>
    </row>
    <row r="71" spans="1:9" ht="12">
      <c r="A71" s="13" t="s">
        <v>106</v>
      </c>
      <c r="B71" s="27">
        <v>-31.740816326530616</v>
      </c>
      <c r="C71" s="27">
        <v>-28.57946536361024</v>
      </c>
      <c r="D71" s="27">
        <v>-30.226197183098588</v>
      </c>
      <c r="E71" s="27">
        <v>-31.107356354033303</v>
      </c>
      <c r="F71" s="27">
        <v>-30.476074498567336</v>
      </c>
      <c r="G71" s="27">
        <v>-31.20847606323042</v>
      </c>
      <c r="H71" s="27">
        <v>-30.21417825176156</v>
      </c>
      <c r="I71" s="27">
        <v>-33.56097118644068</v>
      </c>
    </row>
    <row r="72" spans="1:9" ht="12">
      <c r="A72" s="13" t="s">
        <v>107</v>
      </c>
      <c r="B72" s="27">
        <v>-24.706122448979592</v>
      </c>
      <c r="C72" s="27">
        <v>-25.052046565104916</v>
      </c>
      <c r="D72" s="27">
        <v>-26.12084507042254</v>
      </c>
      <c r="E72" s="27">
        <v>-27.692150688220234</v>
      </c>
      <c r="F72" s="27">
        <v>-27.66704871060172</v>
      </c>
      <c r="G72" s="27">
        <v>-27.327192862431993</v>
      </c>
      <c r="H72" s="27">
        <v>-30.354345997587764</v>
      </c>
      <c r="I72" s="27">
        <v>-31.75541242937852</v>
      </c>
    </row>
    <row r="73" spans="1:9" ht="12">
      <c r="A73" s="109" t="s">
        <v>108</v>
      </c>
      <c r="B73" s="27">
        <v>-5.5153061224489806</v>
      </c>
      <c r="C73" s="27">
        <v>-5.8434262719172185</v>
      </c>
      <c r="D73" s="27">
        <v>-5.798169014084508</v>
      </c>
      <c r="E73" s="27">
        <v>-6.667956546094751</v>
      </c>
      <c r="F73" s="27">
        <v>-6.589828080229227</v>
      </c>
      <c r="G73" s="27">
        <v>-6.3483741669617855</v>
      </c>
      <c r="H73" s="27">
        <v>-6.919848600266615</v>
      </c>
      <c r="I73" s="27">
        <v>-7.514949152542373</v>
      </c>
    </row>
    <row r="74" spans="1:9" ht="12">
      <c r="A74" s="12"/>
      <c r="B74" s="27"/>
      <c r="C74" s="27"/>
      <c r="D74" s="27"/>
      <c r="E74" s="27"/>
      <c r="F74" s="27"/>
      <c r="G74" s="27"/>
      <c r="H74" s="27"/>
      <c r="I74" s="27"/>
    </row>
    <row r="75" spans="1:9" ht="12">
      <c r="A75" s="10" t="s">
        <v>7</v>
      </c>
      <c r="B75" s="30">
        <v>43.16071428571428</v>
      </c>
      <c r="C75" s="30">
        <v>68.07539839034209</v>
      </c>
      <c r="D75" s="30">
        <v>73.06205633802817</v>
      </c>
      <c r="E75" s="30">
        <v>70.56964348591549</v>
      </c>
      <c r="F75" s="30">
        <v>70.41257879656162</v>
      </c>
      <c r="G75" s="30">
        <v>86.8248228888316</v>
      </c>
      <c r="H75" s="30">
        <v>101.42990057449379</v>
      </c>
      <c r="I75" s="30">
        <v>103.49129774011297</v>
      </c>
    </row>
    <row r="76" spans="1:9" ht="12">
      <c r="A76" s="4" t="s">
        <v>8</v>
      </c>
      <c r="B76" s="27">
        <v>-4.5193877551020405</v>
      </c>
      <c r="C76" s="27">
        <v>-9.21737280827824</v>
      </c>
      <c r="D76" s="27">
        <v>-15.414788732394364</v>
      </c>
      <c r="E76" s="27">
        <v>-27.812939340588983</v>
      </c>
      <c r="F76" s="27">
        <v>-27.24183381088825</v>
      </c>
      <c r="G76" s="27">
        <v>-30.680216750909505</v>
      </c>
      <c r="H76" s="27">
        <v>-23.907751698089243</v>
      </c>
      <c r="I76" s="27">
        <v>-44.115197740113004</v>
      </c>
    </row>
    <row r="77" spans="1:9" ht="12">
      <c r="A77" s="3" t="s">
        <v>9</v>
      </c>
      <c r="B77" s="27">
        <v>-2.3520408163265305</v>
      </c>
      <c r="C77" s="27">
        <v>-11.567114113250936</v>
      </c>
      <c r="D77" s="27">
        <v>-2.8492957746478877</v>
      </c>
      <c r="E77" s="27">
        <v>-13.569191341229196</v>
      </c>
      <c r="F77" s="27">
        <v>-0.8624641833810882</v>
      </c>
      <c r="G77" s="27">
        <v>-2.7584627829110464</v>
      </c>
      <c r="H77" s="27">
        <v>-3.1516719037643606</v>
      </c>
      <c r="I77" s="27">
        <v>-14.056401129943502</v>
      </c>
    </row>
    <row r="78" spans="2:9" ht="12"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</row>
    <row r="79" spans="1:9" ht="12">
      <c r="A79" s="18" t="s">
        <v>10</v>
      </c>
      <c r="B79" s="37">
        <v>36.289285714285704</v>
      </c>
      <c r="C79" s="37">
        <v>47.29091146881292</v>
      </c>
      <c r="D79" s="37">
        <v>54.797971830985915</v>
      </c>
      <c r="E79" s="37">
        <v>29.187512804097302</v>
      </c>
      <c r="F79" s="37">
        <v>42.30828080229227</v>
      </c>
      <c r="G79" s="37">
        <v>53.38614335501105</v>
      </c>
      <c r="H79" s="37">
        <v>74.37047697264018</v>
      </c>
      <c r="I79" s="37">
        <v>45.31969887005647</v>
      </c>
    </row>
    <row r="80" spans="1:9" ht="12">
      <c r="A80" s="14" t="s">
        <v>11</v>
      </c>
      <c r="B80" s="35">
        <v>-10.386938775510203</v>
      </c>
      <c r="C80" s="35">
        <v>-9.99370911181374</v>
      </c>
      <c r="D80" s="35">
        <v>-13.314985915492962</v>
      </c>
      <c r="E80" s="35">
        <v>-7.8004457426376455</v>
      </c>
      <c r="F80" s="35">
        <v>-13.392865329512894</v>
      </c>
      <c r="G80" s="35">
        <v>-18.692794782846658</v>
      </c>
      <c r="H80" s="35">
        <v>-21.15724949216022</v>
      </c>
      <c r="I80" s="35">
        <v>-13.19589039548023</v>
      </c>
    </row>
    <row r="81" spans="2:9" ht="12"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</row>
    <row r="82" spans="1:9" ht="12">
      <c r="A82" s="18" t="s">
        <v>12</v>
      </c>
      <c r="B82" s="37">
        <v>25.9023469387755</v>
      </c>
      <c r="C82" s="37">
        <v>37.29720235699918</v>
      </c>
      <c r="D82" s="37">
        <v>41.48298591549296</v>
      </c>
      <c r="E82" s="37">
        <v>21.387067061459657</v>
      </c>
      <c r="F82" s="37">
        <v>28.91541547277938</v>
      </c>
      <c r="G82" s="37">
        <v>34.69334857216439</v>
      </c>
      <c r="H82" s="37">
        <v>53.21322748047996</v>
      </c>
      <c r="I82" s="37">
        <v>32.12380847457624</v>
      </c>
    </row>
    <row r="83" spans="1:9" ht="12">
      <c r="A83" s="11" t="s">
        <v>13</v>
      </c>
      <c r="B83" s="35">
        <v>-1.0266326530612244</v>
      </c>
      <c r="C83" s="35">
        <v>-1.5179166427134236</v>
      </c>
      <c r="D83" s="35">
        <v>-1.7263380281690144</v>
      </c>
      <c r="E83" s="35">
        <v>-0.814950744238156</v>
      </c>
      <c r="F83" s="35">
        <v>-1.3528653295128938</v>
      </c>
      <c r="G83" s="35">
        <v>-1.6692273671163198</v>
      </c>
      <c r="H83" s="35">
        <v>-2.145251936139148</v>
      </c>
      <c r="I83" s="35">
        <v>-1.1708553672316389</v>
      </c>
    </row>
    <row r="84" spans="2:9" ht="12"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</row>
    <row r="85" spans="1:9" ht="12">
      <c r="A85" s="18" t="s">
        <v>14</v>
      </c>
      <c r="B85" s="37">
        <v>24.875714285714277</v>
      </c>
      <c r="C85" s="37">
        <v>35.779285714285756</v>
      </c>
      <c r="D85" s="37">
        <v>39.75664788732394</v>
      </c>
      <c r="E85" s="37">
        <v>20.5721163172215</v>
      </c>
      <c r="F85" s="37">
        <v>27.562550143266485</v>
      </c>
      <c r="G85" s="37">
        <v>33.024121205048075</v>
      </c>
      <c r="H85" s="37">
        <v>51.06797554434082</v>
      </c>
      <c r="I85" s="37">
        <v>30.952953107344594</v>
      </c>
    </row>
    <row r="86" spans="1:9" ht="12">
      <c r="A86" s="19"/>
      <c r="B86" s="20"/>
      <c r="C86" s="20"/>
      <c r="D86" s="20"/>
      <c r="E86" s="20"/>
      <c r="F86" s="20"/>
      <c r="G86" s="20"/>
      <c r="H86" s="20"/>
      <c r="I86" s="20"/>
    </row>
    <row r="88" ht="15">
      <c r="A88" s="17" t="s">
        <v>15</v>
      </c>
    </row>
    <row r="89" ht="12">
      <c r="A89" s="9" t="s">
        <v>38</v>
      </c>
    </row>
    <row r="90" ht="6.75" customHeight="1">
      <c r="A90" s="9"/>
    </row>
    <row r="91" spans="1:9" ht="12">
      <c r="A91" s="5"/>
      <c r="B91" s="21">
        <v>39172</v>
      </c>
      <c r="C91" s="21">
        <v>39263</v>
      </c>
      <c r="D91" s="21">
        <v>39355</v>
      </c>
      <c r="E91" s="21">
        <v>39447</v>
      </c>
      <c r="F91" s="21">
        <v>39538</v>
      </c>
      <c r="G91" s="21">
        <v>39629</v>
      </c>
      <c r="H91" s="21">
        <v>39721</v>
      </c>
      <c r="I91" s="21">
        <v>39813</v>
      </c>
    </row>
    <row r="92" spans="1:9" ht="12">
      <c r="A92" s="12" t="s">
        <v>16</v>
      </c>
      <c r="B92" s="27">
        <v>344.6997701149425</v>
      </c>
      <c r="C92" s="27">
        <v>252.41396825396828</v>
      </c>
      <c r="D92" s="27">
        <v>280.2989714285714</v>
      </c>
      <c r="E92" s="27">
        <v>540.9120474777447</v>
      </c>
      <c r="F92" s="27">
        <v>427.39734870317017</v>
      </c>
      <c r="G92" s="27">
        <v>465.9646060606061</v>
      </c>
      <c r="H92" s="27">
        <v>717.0832298136646</v>
      </c>
      <c r="I92" s="27">
        <v>385.05600000000004</v>
      </c>
    </row>
    <row r="93" spans="1:9" ht="12">
      <c r="A93" s="12" t="s">
        <v>17</v>
      </c>
      <c r="B93" s="27">
        <v>930.9517241379313</v>
      </c>
      <c r="C93" s="27">
        <v>913.3316402116402</v>
      </c>
      <c r="D93" s="27">
        <v>939.8911999999999</v>
      </c>
      <c r="E93" s="27">
        <v>1081.0540059347184</v>
      </c>
      <c r="F93" s="27">
        <v>982.216484149856</v>
      </c>
      <c r="G93" s="27">
        <v>868.2317575757577</v>
      </c>
      <c r="H93" s="27">
        <v>906.3960248447206</v>
      </c>
      <c r="I93" s="27">
        <v>1438.752</v>
      </c>
    </row>
    <row r="94" spans="1:9" ht="12">
      <c r="A94" s="12" t="s">
        <v>18</v>
      </c>
      <c r="B94" s="27">
        <v>3220.235402298851</v>
      </c>
      <c r="C94" s="27">
        <v>3560.7322751322754</v>
      </c>
      <c r="D94" s="27">
        <v>3673.4482285714284</v>
      </c>
      <c r="E94" s="27">
        <v>3746.8353709198814</v>
      </c>
      <c r="F94" s="27">
        <v>3857.310432276658</v>
      </c>
      <c r="G94" s="27">
        <v>4374.607515151515</v>
      </c>
      <c r="H94" s="27">
        <v>4521.749068322982</v>
      </c>
      <c r="I94" s="27">
        <v>4583.718</v>
      </c>
    </row>
    <row r="95" spans="1:9" ht="12">
      <c r="A95" s="12" t="s">
        <v>19</v>
      </c>
      <c r="B95" s="27">
        <v>3130.2326436781614</v>
      </c>
      <c r="C95" s="27">
        <v>3475.36</v>
      </c>
      <c r="D95" s="27">
        <v>3551.0482285714284</v>
      </c>
      <c r="E95" s="27">
        <v>3689.2135311572706</v>
      </c>
      <c r="F95" s="27">
        <v>3730.6236311239204</v>
      </c>
      <c r="G95" s="27">
        <v>4124.444121212121</v>
      </c>
      <c r="H95" s="27">
        <v>4334.00049689441</v>
      </c>
      <c r="I95" s="27">
        <v>4522.6230000000005</v>
      </c>
    </row>
    <row r="96" spans="1:9" ht="12">
      <c r="A96" s="12" t="s">
        <v>73</v>
      </c>
      <c r="B96" s="27">
        <v>90.00275862068966</v>
      </c>
      <c r="C96" s="27">
        <v>85.37227513227515</v>
      </c>
      <c r="D96" s="27">
        <v>122.4</v>
      </c>
      <c r="E96" s="27">
        <v>57.62183976261127</v>
      </c>
      <c r="F96" s="27">
        <v>126.68680115273777</v>
      </c>
      <c r="G96" s="27">
        <v>250.16339393939398</v>
      </c>
      <c r="H96" s="27">
        <v>187.7485714285714</v>
      </c>
      <c r="I96" s="27">
        <v>61.095</v>
      </c>
    </row>
    <row r="97" spans="1:9" ht="12">
      <c r="A97" s="12" t="s">
        <v>20</v>
      </c>
      <c r="B97" s="27">
        <v>0.10804597701007879</v>
      </c>
      <c r="C97" s="27">
        <v>0.19233862433884497</v>
      </c>
      <c r="D97" s="27">
        <v>0.25865142857310275</v>
      </c>
      <c r="E97" s="27">
        <v>0.5860652819001189</v>
      </c>
      <c r="F97" s="27">
        <v>0.10632853025890654</v>
      </c>
      <c r="G97" s="27">
        <v>0.1278060606055078</v>
      </c>
      <c r="H97" s="27">
        <v>0.23413664596046146</v>
      </c>
      <c r="I97" s="27">
        <v>1.5132999999996173</v>
      </c>
    </row>
    <row r="98" spans="1:9" ht="12">
      <c r="A98" s="12" t="s">
        <v>21</v>
      </c>
      <c r="B98" s="27">
        <v>100.39264367816092</v>
      </c>
      <c r="C98" s="27">
        <v>95.55132275132277</v>
      </c>
      <c r="D98" s="27">
        <v>92.24137142857144</v>
      </c>
      <c r="E98" s="27">
        <v>92.34896142433234</v>
      </c>
      <c r="F98" s="27">
        <v>90.87446685878965</v>
      </c>
      <c r="G98" s="27">
        <v>89.78909090909092</v>
      </c>
      <c r="H98" s="27">
        <v>82.43080745341614</v>
      </c>
      <c r="I98" s="27">
        <v>86.728</v>
      </c>
    </row>
    <row r="99" spans="1:9" ht="12">
      <c r="A99" s="12" t="s">
        <v>22</v>
      </c>
      <c r="B99" s="27">
        <v>159.0418390804598</v>
      </c>
      <c r="C99" s="27">
        <v>148.93798941798943</v>
      </c>
      <c r="D99" s="27">
        <v>153.5561142857143</v>
      </c>
      <c r="E99" s="27">
        <v>158.77032640949554</v>
      </c>
      <c r="F99" s="27">
        <v>140.2254755043228</v>
      </c>
      <c r="G99" s="27">
        <v>145.1917575757576</v>
      </c>
      <c r="H99" s="27">
        <v>134.6951552795031</v>
      </c>
      <c r="I99" s="27">
        <v>116.365</v>
      </c>
    </row>
    <row r="100" spans="1:9" ht="12">
      <c r="A100" s="18" t="s">
        <v>23</v>
      </c>
      <c r="B100" s="30">
        <v>4755.429425287356</v>
      </c>
      <c r="C100" s="30">
        <v>4971.159534391535</v>
      </c>
      <c r="D100" s="30">
        <v>5139.694537142858</v>
      </c>
      <c r="E100" s="30">
        <v>5620.506777448073</v>
      </c>
      <c r="F100" s="30">
        <v>5498.130536023056</v>
      </c>
      <c r="G100" s="30">
        <v>5943.912533333333</v>
      </c>
      <c r="H100" s="30">
        <v>6362.588422360247</v>
      </c>
      <c r="I100" s="30">
        <v>6612.132299999999</v>
      </c>
    </row>
    <row r="101" spans="1:9" ht="12">
      <c r="A101" s="12" t="s">
        <v>24</v>
      </c>
      <c r="B101" s="27">
        <v>208.4891954022989</v>
      </c>
      <c r="C101" s="27">
        <v>333.9310052910053</v>
      </c>
      <c r="D101" s="27">
        <v>269.5926857142858</v>
      </c>
      <c r="E101" s="27">
        <v>320.0484272997033</v>
      </c>
      <c r="F101" s="27">
        <v>142.85925072046115</v>
      </c>
      <c r="G101" s="27">
        <v>286.3864242424243</v>
      </c>
      <c r="H101" s="27">
        <v>324.32298136645966</v>
      </c>
      <c r="I101" s="27">
        <v>348.997</v>
      </c>
    </row>
    <row r="102" spans="1:9" ht="12">
      <c r="A102" s="12" t="s">
        <v>25</v>
      </c>
      <c r="B102" s="27">
        <v>3767.35908045977</v>
      </c>
      <c r="C102" s="27">
        <v>3825.6778835978844</v>
      </c>
      <c r="D102" s="27">
        <v>4041.9593142857148</v>
      </c>
      <c r="E102" s="27">
        <v>4255.5964391691405</v>
      </c>
      <c r="F102" s="27">
        <v>4268.780634005764</v>
      </c>
      <c r="G102" s="27">
        <v>4453.158787878789</v>
      </c>
      <c r="H102" s="27">
        <v>4692.218633540372</v>
      </c>
      <c r="I102" s="27">
        <v>4870.72</v>
      </c>
    </row>
    <row r="103" spans="1:9" ht="12">
      <c r="A103" s="12" t="s">
        <v>26</v>
      </c>
      <c r="B103" s="27">
        <v>0.1627586206896552</v>
      </c>
      <c r="C103" s="27">
        <v>0.15746031746031747</v>
      </c>
      <c r="D103" s="27">
        <v>0.15360000000000001</v>
      </c>
      <c r="E103" s="27">
        <v>155.04807121661722</v>
      </c>
      <c r="F103" s="27">
        <v>162.7398270893372</v>
      </c>
      <c r="G103" s="27">
        <v>162.97890909090913</v>
      </c>
      <c r="H103" s="27">
        <v>253.7351552795031</v>
      </c>
      <c r="I103" s="27">
        <v>267.445</v>
      </c>
    </row>
    <row r="104" spans="1:9" ht="12">
      <c r="A104" s="12" t="s">
        <v>27</v>
      </c>
      <c r="B104" s="27">
        <v>129.17241379310346</v>
      </c>
      <c r="C104" s="27">
        <v>132.9278306878307</v>
      </c>
      <c r="D104" s="27">
        <v>129.2425142857143</v>
      </c>
      <c r="E104" s="27">
        <v>132.68890207715134</v>
      </c>
      <c r="F104" s="27">
        <v>129.29567723342944</v>
      </c>
      <c r="G104" s="27">
        <v>132.9978181818182</v>
      </c>
      <c r="H104" s="27">
        <v>129.55726708074533</v>
      </c>
      <c r="I104" s="27">
        <v>133.708</v>
      </c>
    </row>
    <row r="105" spans="1:9" ht="12">
      <c r="A105" s="12" t="s">
        <v>28</v>
      </c>
      <c r="B105" s="27">
        <v>0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</row>
    <row r="106" spans="1:9" ht="12">
      <c r="A106" s="12" t="s">
        <v>29</v>
      </c>
      <c r="B106" s="27">
        <v>269.7350804597702</v>
      </c>
      <c r="C106" s="27">
        <v>282.36757671957673</v>
      </c>
      <c r="D106" s="27">
        <v>287.32928000000004</v>
      </c>
      <c r="E106" s="27">
        <v>329.8206765578635</v>
      </c>
      <c r="F106" s="27">
        <v>362.8964149855908</v>
      </c>
      <c r="G106" s="27">
        <v>398.22720000000004</v>
      </c>
      <c r="H106" s="27">
        <v>421.53411180124226</v>
      </c>
      <c r="I106" s="27">
        <v>421.3199</v>
      </c>
    </row>
    <row r="107" spans="1:9" ht="12">
      <c r="A107" s="12" t="s">
        <v>30</v>
      </c>
      <c r="B107" s="27">
        <v>9.466298850574715</v>
      </c>
      <c r="C107" s="27">
        <v>10.123597883597883</v>
      </c>
      <c r="D107" s="27">
        <v>13.07657142857143</v>
      </c>
      <c r="E107" s="27">
        <v>14.995181008902078</v>
      </c>
      <c r="F107" s="27">
        <v>10.992968299711817</v>
      </c>
      <c r="G107" s="27">
        <v>13.378909090909094</v>
      </c>
      <c r="H107" s="27">
        <v>15.527850931677019</v>
      </c>
      <c r="I107" s="27">
        <v>17.041400000000003</v>
      </c>
    </row>
    <row r="108" spans="1:9" ht="12">
      <c r="A108" s="15" t="s">
        <v>31</v>
      </c>
      <c r="B108" s="27">
        <v>371.0445977011495</v>
      </c>
      <c r="C108" s="27">
        <v>385.9741798941799</v>
      </c>
      <c r="D108" s="27">
        <v>398.3405714285715</v>
      </c>
      <c r="E108" s="27">
        <v>412.30908011869434</v>
      </c>
      <c r="F108" s="27">
        <v>420.5657636887609</v>
      </c>
      <c r="G108" s="27">
        <v>496.7844848484849</v>
      </c>
      <c r="H108" s="27">
        <v>525.6924223602484</v>
      </c>
      <c r="I108" s="27">
        <v>552.9010000000001</v>
      </c>
    </row>
  </sheetData>
  <sheetProtection/>
  <mergeCells count="4">
    <mergeCell ref="B7:E7"/>
    <mergeCell ref="F7:I7"/>
    <mergeCell ref="B61:E61"/>
    <mergeCell ref="F61:I61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56" max="9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08"/>
  <sheetViews>
    <sheetView showGridLines="0" zoomScale="85" zoomScaleNormal="85" zoomScalePageLayoutView="0" workbookViewId="0" topLeftCell="A1">
      <selection activeCell="C21" sqref="C21"/>
    </sheetView>
  </sheetViews>
  <sheetFormatPr defaultColWidth="9.140625" defaultRowHeight="12.75"/>
  <cols>
    <col min="1" max="1" width="40.57421875" style="3" customWidth="1"/>
    <col min="2" max="9" width="9.7109375" style="0" customWidth="1"/>
    <col min="10" max="10" width="9.140625" style="41" customWidth="1"/>
  </cols>
  <sheetData>
    <row r="1" ht="21.75">
      <c r="A1" s="32" t="s">
        <v>48</v>
      </c>
    </row>
    <row r="2" ht="12.75" customHeight="1">
      <c r="A2" s="16"/>
    </row>
    <row r="4" spans="1:10" ht="15">
      <c r="A4" s="17" t="s">
        <v>1</v>
      </c>
      <c r="J4" s="42"/>
    </row>
    <row r="5" spans="1:10" ht="12">
      <c r="A5" s="9" t="s">
        <v>2</v>
      </c>
      <c r="J5" s="42"/>
    </row>
    <row r="6" spans="1:10" ht="6" customHeight="1">
      <c r="A6" s="9"/>
      <c r="J6" s="40"/>
    </row>
    <row r="7" spans="1:9" ht="12">
      <c r="A7" s="1"/>
      <c r="B7" s="112">
        <v>2007</v>
      </c>
      <c r="C7" s="112"/>
      <c r="D7" s="112"/>
      <c r="E7" s="112"/>
      <c r="F7" s="112">
        <v>2008</v>
      </c>
      <c r="G7" s="112"/>
      <c r="H7" s="112"/>
      <c r="I7" s="112"/>
    </row>
    <row r="8" spans="1:9" ht="13.5">
      <c r="A8" s="1"/>
      <c r="B8" s="6" t="s">
        <v>34</v>
      </c>
      <c r="C8" s="22" t="s">
        <v>32</v>
      </c>
      <c r="D8" s="22" t="s">
        <v>35</v>
      </c>
      <c r="E8" s="22" t="s">
        <v>33</v>
      </c>
      <c r="F8" s="6" t="s">
        <v>34</v>
      </c>
      <c r="G8" s="22" t="s">
        <v>32</v>
      </c>
      <c r="H8" s="22" t="s">
        <v>35</v>
      </c>
      <c r="I8" s="22" t="s">
        <v>33</v>
      </c>
    </row>
    <row r="9" spans="1:9" ht="12">
      <c r="A9" s="10" t="s">
        <v>3</v>
      </c>
      <c r="B9" s="23">
        <v>58.86930000000001</v>
      </c>
      <c r="C9" s="24">
        <v>61.706199999999995</v>
      </c>
      <c r="D9" s="24">
        <v>65.09550000000002</v>
      </c>
      <c r="E9" s="24">
        <v>67.44270000000002</v>
      </c>
      <c r="F9" s="23">
        <v>68.0111</v>
      </c>
      <c r="G9" s="24">
        <v>70.5357</v>
      </c>
      <c r="H9" s="24">
        <v>82.75379999999998</v>
      </c>
      <c r="I9" s="24">
        <v>95.0946</v>
      </c>
    </row>
    <row r="10" spans="1:9" ht="12">
      <c r="A10" s="11" t="s">
        <v>99</v>
      </c>
      <c r="B10" s="27">
        <v>30.127000000000002</v>
      </c>
      <c r="C10" s="27">
        <v>29.014100000000003</v>
      </c>
      <c r="D10" s="27">
        <v>30.1518</v>
      </c>
      <c r="E10" s="27">
        <v>30.6772</v>
      </c>
      <c r="F10" s="27">
        <v>34.162099999999995</v>
      </c>
      <c r="G10" s="27">
        <v>29.998800000000003</v>
      </c>
      <c r="H10" s="27">
        <v>34.321200000000005</v>
      </c>
      <c r="I10" s="27">
        <v>34.7348</v>
      </c>
    </row>
    <row r="11" spans="1:9" ht="12">
      <c r="A11" s="3" t="s">
        <v>4</v>
      </c>
      <c r="B11" s="27">
        <v>10.507</v>
      </c>
      <c r="C11" s="27">
        <v>14.295</v>
      </c>
      <c r="D11" s="27">
        <v>9.395</v>
      </c>
      <c r="E11" s="27">
        <v>9.197</v>
      </c>
      <c r="F11" s="27">
        <v>17.576000000000004</v>
      </c>
      <c r="G11" s="27">
        <v>21.106</v>
      </c>
      <c r="H11" s="27">
        <v>5.592999999999998</v>
      </c>
      <c r="I11" s="27">
        <v>32.499</v>
      </c>
    </row>
    <row r="12" spans="1:9" ht="12">
      <c r="A12" s="2" t="s">
        <v>5</v>
      </c>
      <c r="B12" s="27">
        <v>0.07</v>
      </c>
      <c r="C12" s="27">
        <v>-2.5340000000000007</v>
      </c>
      <c r="D12" s="27">
        <v>-0.599</v>
      </c>
      <c r="E12" s="27">
        <v>0.3120000000000004</v>
      </c>
      <c r="F12" s="27">
        <v>-1.296</v>
      </c>
      <c r="G12" s="27">
        <v>0.4840000000000002</v>
      </c>
      <c r="H12" s="27">
        <v>-1.556</v>
      </c>
      <c r="I12" s="27">
        <v>-0.0030000000000000443</v>
      </c>
    </row>
    <row r="13" spans="1:10" ht="6" customHeight="1">
      <c r="A13" s="12"/>
      <c r="B13" s="27"/>
      <c r="C13" s="27"/>
      <c r="D13" s="27"/>
      <c r="E13" s="27"/>
      <c r="F13" s="27"/>
      <c r="G13" s="27"/>
      <c r="H13" s="27"/>
      <c r="I13" s="27"/>
      <c r="J13" s="40"/>
    </row>
    <row r="14" spans="1:9" ht="12">
      <c r="A14" s="10" t="s">
        <v>6</v>
      </c>
      <c r="B14" s="30">
        <v>99.57330000000002</v>
      </c>
      <c r="C14" s="30">
        <v>102.48129999999999</v>
      </c>
      <c r="D14" s="30">
        <v>104.04330000000002</v>
      </c>
      <c r="E14" s="30">
        <v>107.6289</v>
      </c>
      <c r="F14" s="30">
        <v>118.4532</v>
      </c>
      <c r="G14" s="30">
        <v>122.12450000000001</v>
      </c>
      <c r="H14" s="30">
        <v>121.112</v>
      </c>
      <c r="I14" s="30">
        <v>162.3254</v>
      </c>
    </row>
    <row r="15" spans="1:9" ht="12">
      <c r="A15" s="13" t="s">
        <v>100</v>
      </c>
      <c r="B15" s="27">
        <v>-39.233999999999995</v>
      </c>
      <c r="C15" s="27">
        <v>-39.277100000000004</v>
      </c>
      <c r="D15" s="27">
        <v>-38.980999999999995</v>
      </c>
      <c r="E15" s="27">
        <v>-39.306000000000004</v>
      </c>
      <c r="F15" s="27">
        <v>-40.95</v>
      </c>
      <c r="G15" s="27">
        <v>-42.1803</v>
      </c>
      <c r="H15" s="27">
        <v>-43.565</v>
      </c>
      <c r="I15" s="27">
        <v>-55.106</v>
      </c>
    </row>
    <row r="16" spans="1:9" ht="12">
      <c r="A16" s="109" t="s">
        <v>105</v>
      </c>
      <c r="B16" s="27">
        <v>-36.263999999999996</v>
      </c>
      <c r="C16" s="27">
        <v>-36.265100000000004</v>
      </c>
      <c r="D16" s="27">
        <v>-35.767999999999994</v>
      </c>
      <c r="E16" s="27">
        <v>-35.63900000000001</v>
      </c>
      <c r="F16" s="27">
        <v>-37.503</v>
      </c>
      <c r="G16" s="27">
        <v>-38.6593</v>
      </c>
      <c r="H16" s="27">
        <v>-40.016999999999996</v>
      </c>
      <c r="I16" s="27">
        <v>-50.624</v>
      </c>
    </row>
    <row r="17" spans="1:9" ht="12">
      <c r="A17" s="13" t="s">
        <v>106</v>
      </c>
      <c r="B17" s="27">
        <v>-21.002000000000002</v>
      </c>
      <c r="C17" s="27">
        <v>-20.761100000000003</v>
      </c>
      <c r="D17" s="27">
        <v>-20.611999999999995</v>
      </c>
      <c r="E17" s="27">
        <v>-20.792</v>
      </c>
      <c r="F17" s="27">
        <v>-21.583</v>
      </c>
      <c r="G17" s="27">
        <v>-21.3823</v>
      </c>
      <c r="H17" s="27">
        <v>-22.250999999999998</v>
      </c>
      <c r="I17" s="27">
        <v>-28.523000000000003</v>
      </c>
    </row>
    <row r="18" spans="1:9" ht="12">
      <c r="A18" s="13" t="s">
        <v>107</v>
      </c>
      <c r="B18" s="27">
        <v>-15.262</v>
      </c>
      <c r="C18" s="27">
        <v>-15.504</v>
      </c>
      <c r="D18" s="27">
        <v>-15.155999999999999</v>
      </c>
      <c r="E18" s="27">
        <v>-14.847000000000003</v>
      </c>
      <c r="F18" s="27">
        <v>-15.92</v>
      </c>
      <c r="G18" s="27">
        <v>-17.277</v>
      </c>
      <c r="H18" s="27">
        <v>-17.766</v>
      </c>
      <c r="I18" s="27">
        <v>-22.101</v>
      </c>
    </row>
    <row r="19" spans="1:9" ht="12">
      <c r="A19" s="109" t="s">
        <v>108</v>
      </c>
      <c r="B19" s="27">
        <v>-2.97</v>
      </c>
      <c r="C19" s="27">
        <v>-3.012</v>
      </c>
      <c r="D19" s="27">
        <v>-3.213</v>
      </c>
      <c r="E19" s="27">
        <v>-3.667</v>
      </c>
      <c r="F19" s="27">
        <v>-3.447</v>
      </c>
      <c r="G19" s="27">
        <v>-3.521</v>
      </c>
      <c r="H19" s="27">
        <v>-3.548</v>
      </c>
      <c r="I19" s="27">
        <v>-4.481999999999999</v>
      </c>
    </row>
    <row r="20" spans="1:9" ht="6" customHeight="1">
      <c r="A20" s="12"/>
      <c r="B20" s="27"/>
      <c r="C20" s="27"/>
      <c r="D20" s="27"/>
      <c r="E20" s="27"/>
      <c r="F20" s="27"/>
      <c r="G20" s="27"/>
      <c r="H20" s="27"/>
      <c r="I20" s="27"/>
    </row>
    <row r="21" spans="1:9" ht="12">
      <c r="A21" s="10" t="s">
        <v>7</v>
      </c>
      <c r="B21" s="30">
        <v>60.33930000000002</v>
      </c>
      <c r="C21" s="30">
        <v>63.2042</v>
      </c>
      <c r="D21" s="30">
        <v>65.06230000000002</v>
      </c>
      <c r="E21" s="30">
        <v>68.3229</v>
      </c>
      <c r="F21" s="30">
        <v>77.50319999999999</v>
      </c>
      <c r="G21" s="30">
        <v>79.94420000000001</v>
      </c>
      <c r="H21" s="30">
        <v>77.54700000000001</v>
      </c>
      <c r="I21" s="30">
        <v>107.2194</v>
      </c>
    </row>
    <row r="22" spans="1:10" ht="12">
      <c r="A22" s="4" t="s">
        <v>8</v>
      </c>
      <c r="B22" s="27">
        <v>-5.91</v>
      </c>
      <c r="C22" s="27">
        <v>-11.094000000000001</v>
      </c>
      <c r="D22" s="27">
        <v>-15.365999999999998</v>
      </c>
      <c r="E22" s="27">
        <v>-8.617</v>
      </c>
      <c r="F22" s="27">
        <v>-17.449</v>
      </c>
      <c r="G22" s="27">
        <v>-12.798000000000002</v>
      </c>
      <c r="H22" s="27">
        <v>-12.029</v>
      </c>
      <c r="I22" s="27">
        <v>-32.64</v>
      </c>
      <c r="J22" s="40"/>
    </row>
    <row r="23" spans="1:9" ht="12">
      <c r="A23" s="3" t="s">
        <v>9</v>
      </c>
      <c r="B23" s="27">
        <v>-1.267</v>
      </c>
      <c r="C23" s="27">
        <v>0.1639999999999999</v>
      </c>
      <c r="D23" s="27">
        <v>-0.5940000000000001</v>
      </c>
      <c r="E23" s="27">
        <v>0.9380000000000002</v>
      </c>
      <c r="F23" s="27">
        <v>7.4190000000000005</v>
      </c>
      <c r="G23" s="27">
        <v>-2.591</v>
      </c>
      <c r="H23" s="27">
        <v>-0.19</v>
      </c>
      <c r="I23" s="27">
        <v>-3.1032</v>
      </c>
    </row>
    <row r="24" spans="2:9" ht="6" customHeight="1">
      <c r="B24" s="36"/>
      <c r="C24" s="36"/>
      <c r="D24" s="36"/>
      <c r="E24" s="36"/>
      <c r="F24" s="36"/>
      <c r="G24" s="36"/>
      <c r="H24" s="36"/>
      <c r="I24" s="36"/>
    </row>
    <row r="25" spans="1:9" ht="12">
      <c r="A25" s="18" t="s">
        <v>10</v>
      </c>
      <c r="B25" s="37">
        <v>53.16230000000003</v>
      </c>
      <c r="C25" s="37">
        <v>52.27419999999999</v>
      </c>
      <c r="D25" s="37">
        <v>49.10230000000002</v>
      </c>
      <c r="E25" s="37">
        <v>60.6439</v>
      </c>
      <c r="F25" s="37">
        <v>67.47319999999999</v>
      </c>
      <c r="G25" s="37">
        <v>64.55520000000001</v>
      </c>
      <c r="H25" s="37">
        <v>65.32800000000002</v>
      </c>
      <c r="I25" s="37">
        <v>71.4762</v>
      </c>
    </row>
    <row r="26" spans="1:10" ht="12">
      <c r="A26" s="14" t="s">
        <v>11</v>
      </c>
      <c r="B26" s="35">
        <v>-17.232799999999997</v>
      </c>
      <c r="C26" s="35">
        <v>-15.030200000000002</v>
      </c>
      <c r="D26" s="35">
        <v>-16.556199999999997</v>
      </c>
      <c r="E26" s="35">
        <v>-20.343200000000007</v>
      </c>
      <c r="F26" s="35">
        <v>-20.7295</v>
      </c>
      <c r="G26" s="35">
        <v>-20.9461</v>
      </c>
      <c r="H26" s="35">
        <v>-22.670699999999997</v>
      </c>
      <c r="I26" s="35">
        <v>-20.018</v>
      </c>
      <c r="J26" s="40"/>
    </row>
    <row r="27" spans="2:9" ht="6" customHeight="1">
      <c r="B27" s="35"/>
      <c r="C27" s="35"/>
      <c r="D27" s="35"/>
      <c r="E27" s="35"/>
      <c r="F27" s="35"/>
      <c r="G27" s="35"/>
      <c r="H27" s="35"/>
      <c r="I27" s="35"/>
    </row>
    <row r="28" spans="1:9" ht="12">
      <c r="A28" s="18" t="s">
        <v>12</v>
      </c>
      <c r="B28" s="37">
        <v>35.92950000000003</v>
      </c>
      <c r="C28" s="37">
        <v>37.243999999999986</v>
      </c>
      <c r="D28" s="37">
        <v>32.546100000000024</v>
      </c>
      <c r="E28" s="37">
        <v>40.3007</v>
      </c>
      <c r="F28" s="37">
        <v>46.7437</v>
      </c>
      <c r="G28" s="37">
        <v>43.60910000000002</v>
      </c>
      <c r="H28" s="37">
        <v>42.65730000000002</v>
      </c>
      <c r="I28" s="37">
        <v>51.458200000000005</v>
      </c>
    </row>
    <row r="29" spans="1:10" ht="12">
      <c r="A29" s="11" t="s">
        <v>13</v>
      </c>
      <c r="B29" s="35">
        <v>-18.2533</v>
      </c>
      <c r="C29" s="35">
        <v>-18.847299999999997</v>
      </c>
      <c r="D29" s="35">
        <v>-17.0866</v>
      </c>
      <c r="E29" s="35">
        <v>-21.457000000000004</v>
      </c>
      <c r="F29" s="35">
        <v>-24.604000000000003</v>
      </c>
      <c r="G29" s="35">
        <v>-22.444</v>
      </c>
      <c r="H29" s="35">
        <v>-22.938999999999997</v>
      </c>
      <c r="I29" s="35">
        <v>-26.09340000000001</v>
      </c>
      <c r="J29" s="40"/>
    </row>
    <row r="30" spans="2:9" ht="6" customHeight="1">
      <c r="B30" s="35"/>
      <c r="C30" s="35"/>
      <c r="D30" s="35"/>
      <c r="E30" s="35"/>
      <c r="F30" s="35"/>
      <c r="G30" s="35"/>
      <c r="H30" s="35"/>
      <c r="I30" s="35"/>
    </row>
    <row r="31" spans="1:9" ht="12">
      <c r="A31" s="18" t="s">
        <v>14</v>
      </c>
      <c r="B31" s="37">
        <v>17.676200000000033</v>
      </c>
      <c r="C31" s="37">
        <v>18.396699999999992</v>
      </c>
      <c r="D31" s="37">
        <v>15.459500000000027</v>
      </c>
      <c r="E31" s="37">
        <v>18.843699999999995</v>
      </c>
      <c r="F31" s="37">
        <v>22.139699999999998</v>
      </c>
      <c r="G31" s="37">
        <v>21.16510000000002</v>
      </c>
      <c r="H31" s="37">
        <v>19.71830000000002</v>
      </c>
      <c r="I31" s="37">
        <v>25.364799999999992</v>
      </c>
    </row>
    <row r="32" spans="1:10" ht="12">
      <c r="A32" s="19"/>
      <c r="B32" s="20"/>
      <c r="C32" s="20"/>
      <c r="D32" s="20"/>
      <c r="E32" s="20"/>
      <c r="F32" s="20"/>
      <c r="G32" s="20"/>
      <c r="H32" s="20"/>
      <c r="I32" s="20"/>
      <c r="J32" s="40"/>
    </row>
    <row r="34" ht="15">
      <c r="A34" s="17" t="s">
        <v>15</v>
      </c>
    </row>
    <row r="35" spans="1:10" ht="12">
      <c r="A35" s="9" t="s">
        <v>2</v>
      </c>
      <c r="J35" s="40"/>
    </row>
    <row r="36" ht="6" customHeight="1">
      <c r="A36" s="9"/>
    </row>
    <row r="37" spans="1:9" ht="12">
      <c r="A37" s="5"/>
      <c r="B37" s="21">
        <v>39172</v>
      </c>
      <c r="C37" s="21">
        <v>39263</v>
      </c>
      <c r="D37" s="21">
        <v>39355</v>
      </c>
      <c r="E37" s="21">
        <v>39447</v>
      </c>
      <c r="F37" s="21">
        <v>39538</v>
      </c>
      <c r="G37" s="21">
        <v>39629</v>
      </c>
      <c r="H37" s="21">
        <v>39721</v>
      </c>
      <c r="I37" s="21">
        <v>39813</v>
      </c>
    </row>
    <row r="38" spans="1:9" ht="12">
      <c r="A38" s="12" t="s">
        <v>16</v>
      </c>
      <c r="B38" s="27">
        <v>681.265</v>
      </c>
      <c r="C38" s="27">
        <v>668.086</v>
      </c>
      <c r="D38" s="27">
        <v>741.243</v>
      </c>
      <c r="E38" s="27">
        <v>971.8779999999999</v>
      </c>
      <c r="F38" s="27">
        <v>755.6809999999999</v>
      </c>
      <c r="G38" s="27">
        <v>1004.143</v>
      </c>
      <c r="H38" s="27">
        <v>1514.684</v>
      </c>
      <c r="I38" s="27">
        <v>1434.059</v>
      </c>
    </row>
    <row r="39" spans="1:9" ht="12">
      <c r="A39" s="12" t="s">
        <v>17</v>
      </c>
      <c r="B39" s="27">
        <v>592.718</v>
      </c>
      <c r="C39" s="27">
        <v>590.042</v>
      </c>
      <c r="D39" s="27">
        <v>677.5070000000001</v>
      </c>
      <c r="E39" s="27">
        <v>735.008</v>
      </c>
      <c r="F39" s="27">
        <v>1403.5940000000003</v>
      </c>
      <c r="G39" s="27">
        <v>792.6370000000001</v>
      </c>
      <c r="H39" s="27">
        <v>958.488</v>
      </c>
      <c r="I39" s="27">
        <v>1149.925</v>
      </c>
    </row>
    <row r="40" spans="1:9" ht="12">
      <c r="A40" s="12" t="s">
        <v>18</v>
      </c>
      <c r="B40" s="27">
        <v>3108.9349999999995</v>
      </c>
      <c r="C40" s="27">
        <v>3422.008</v>
      </c>
      <c r="D40" s="27">
        <v>3575.4490000000005</v>
      </c>
      <c r="E40" s="27">
        <v>3775.044</v>
      </c>
      <c r="F40" s="27">
        <v>3627.425</v>
      </c>
      <c r="G40" s="27">
        <v>3983.2129999999997</v>
      </c>
      <c r="H40" s="27">
        <v>4512.859</v>
      </c>
      <c r="I40" s="27">
        <v>4876.214</v>
      </c>
    </row>
    <row r="41" spans="1:9" ht="12">
      <c r="A41" s="12" t="s">
        <v>19</v>
      </c>
      <c r="B41" s="27">
        <v>3008.9869999999996</v>
      </c>
      <c r="C41" s="27">
        <v>3346.831</v>
      </c>
      <c r="D41" s="27">
        <v>3451.978</v>
      </c>
      <c r="E41" s="27">
        <v>3674.547</v>
      </c>
      <c r="F41" s="27">
        <v>3532.349</v>
      </c>
      <c r="G41" s="27">
        <v>3775.462</v>
      </c>
      <c r="H41" s="27">
        <v>4385.849</v>
      </c>
      <c r="I41" s="27">
        <v>4686.5650000000005</v>
      </c>
    </row>
    <row r="42" spans="1:9" ht="12">
      <c r="A42" s="12" t="s">
        <v>73</v>
      </c>
      <c r="B42" s="27">
        <v>99.94800000000001</v>
      </c>
      <c r="C42" s="27">
        <v>75.177</v>
      </c>
      <c r="D42" s="27">
        <v>123.47099999999999</v>
      </c>
      <c r="E42" s="27">
        <v>100.497</v>
      </c>
      <c r="F42" s="27">
        <v>95.076</v>
      </c>
      <c r="G42" s="27">
        <v>207.751</v>
      </c>
      <c r="H42" s="27">
        <v>127.01</v>
      </c>
      <c r="I42" s="27">
        <v>189.649</v>
      </c>
    </row>
    <row r="43" spans="1:9" ht="12">
      <c r="A43" s="12" t="s">
        <v>20</v>
      </c>
      <c r="B43" s="27">
        <v>0.07030000000031578</v>
      </c>
      <c r="C43" s="27">
        <v>0.8254999999990105</v>
      </c>
      <c r="D43" s="27">
        <v>1.2958999999991647</v>
      </c>
      <c r="E43" s="27">
        <v>1.9886999999989712</v>
      </c>
      <c r="F43" s="27">
        <v>0.3931000000002314</v>
      </c>
      <c r="G43" s="27">
        <v>1.5798000000004322</v>
      </c>
      <c r="H43" s="27">
        <v>2.848599999999351</v>
      </c>
      <c r="I43" s="27">
        <v>6.829199999999219</v>
      </c>
    </row>
    <row r="44" spans="1:9" ht="12">
      <c r="A44" s="12" t="s">
        <v>21</v>
      </c>
      <c r="B44" s="27">
        <v>65.721</v>
      </c>
      <c r="C44" s="27">
        <v>66.009</v>
      </c>
      <c r="D44" s="27">
        <v>64.792</v>
      </c>
      <c r="E44" s="27">
        <v>67.365</v>
      </c>
      <c r="F44" s="27">
        <v>67.881</v>
      </c>
      <c r="G44" s="27">
        <v>63.36900000000001</v>
      </c>
      <c r="H44" s="27">
        <v>69.732</v>
      </c>
      <c r="I44" s="27">
        <v>82.34700000000001</v>
      </c>
    </row>
    <row r="45" spans="1:9" ht="12">
      <c r="A45" s="12" t="s">
        <v>22</v>
      </c>
      <c r="B45" s="27">
        <v>110.76400000000001</v>
      </c>
      <c r="C45" s="27">
        <v>105.56800000000001</v>
      </c>
      <c r="D45" s="27">
        <v>114.682</v>
      </c>
      <c r="E45" s="27">
        <v>136.40699999999998</v>
      </c>
      <c r="F45" s="27">
        <v>164.895</v>
      </c>
      <c r="G45" s="27">
        <v>144.72400000000002</v>
      </c>
      <c r="H45" s="27">
        <v>171.688</v>
      </c>
      <c r="I45" s="27">
        <v>185.703</v>
      </c>
    </row>
    <row r="46" spans="1:9" ht="12">
      <c r="A46" s="18" t="s">
        <v>23</v>
      </c>
      <c r="B46" s="30">
        <v>4559.4733</v>
      </c>
      <c r="C46" s="30">
        <v>4852.5385</v>
      </c>
      <c r="D46" s="30">
        <v>5174.9689</v>
      </c>
      <c r="E46" s="30">
        <v>5687.690699999999</v>
      </c>
      <c r="F46" s="30">
        <v>6019.869100000001</v>
      </c>
      <c r="G46" s="30">
        <v>5989.665800000001</v>
      </c>
      <c r="H46" s="30">
        <v>7230.2996</v>
      </c>
      <c r="I46" s="30">
        <v>7735.0772</v>
      </c>
    </row>
    <row r="47" spans="1:9" ht="12">
      <c r="A47" s="12" t="s">
        <v>24</v>
      </c>
      <c r="B47" s="27">
        <v>506.55</v>
      </c>
      <c r="C47" s="27">
        <v>706.096</v>
      </c>
      <c r="D47" s="27">
        <v>849.492</v>
      </c>
      <c r="E47" s="27">
        <v>1117.585</v>
      </c>
      <c r="F47" s="27">
        <v>1179.111</v>
      </c>
      <c r="G47" s="27">
        <v>1184.762</v>
      </c>
      <c r="H47" s="27">
        <v>1268.994</v>
      </c>
      <c r="I47" s="27">
        <v>1683.699</v>
      </c>
    </row>
    <row r="48" spans="1:9" ht="12">
      <c r="A48" s="12" t="s">
        <v>25</v>
      </c>
      <c r="B48" s="27">
        <v>3220.545</v>
      </c>
      <c r="C48" s="27">
        <v>3334.5550000000003</v>
      </c>
      <c r="D48" s="27">
        <v>3435.1440000000002</v>
      </c>
      <c r="E48" s="27">
        <v>3643.413</v>
      </c>
      <c r="F48" s="27">
        <v>3746.537</v>
      </c>
      <c r="G48" s="27">
        <v>3824.614</v>
      </c>
      <c r="H48" s="27">
        <v>4793.858</v>
      </c>
      <c r="I48" s="27">
        <v>4633.13</v>
      </c>
    </row>
    <row r="49" spans="1:9" ht="12">
      <c r="A49" s="12" t="s">
        <v>26</v>
      </c>
      <c r="B49" s="27">
        <v>93.273</v>
      </c>
      <c r="C49" s="27">
        <v>92.26</v>
      </c>
      <c r="D49" s="27">
        <v>82.539</v>
      </c>
      <c r="E49" s="27">
        <v>114.651</v>
      </c>
      <c r="F49" s="27">
        <v>111.53</v>
      </c>
      <c r="G49" s="27">
        <v>120.264</v>
      </c>
      <c r="H49" s="27">
        <v>134.92</v>
      </c>
      <c r="I49" s="27">
        <v>313.716</v>
      </c>
    </row>
    <row r="50" spans="1:9" ht="12">
      <c r="A50" s="12" t="s">
        <v>27</v>
      </c>
      <c r="B50" s="27">
        <v>22.522</v>
      </c>
      <c r="C50" s="27">
        <v>59.284</v>
      </c>
      <c r="D50" s="27">
        <v>71.181</v>
      </c>
      <c r="E50" s="27">
        <v>80.89</v>
      </c>
      <c r="F50" s="27">
        <v>91.484</v>
      </c>
      <c r="G50" s="27">
        <v>108.718</v>
      </c>
      <c r="H50" s="27">
        <v>142.788</v>
      </c>
      <c r="I50" s="27">
        <v>165.839</v>
      </c>
    </row>
    <row r="51" spans="1:9" ht="12">
      <c r="A51" s="12" t="s">
        <v>28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9" ht="12">
      <c r="A52" s="12" t="s">
        <v>29</v>
      </c>
      <c r="B52" s="27">
        <v>389.82129999999995</v>
      </c>
      <c r="C52" s="27">
        <v>324.619</v>
      </c>
      <c r="D52" s="27">
        <v>380.0864</v>
      </c>
      <c r="E52" s="27">
        <v>344.01869999999997</v>
      </c>
      <c r="F52" s="27">
        <v>535.2271</v>
      </c>
      <c r="G52" s="27">
        <v>386.05429999999996</v>
      </c>
      <c r="H52" s="27">
        <v>464.0036</v>
      </c>
      <c r="I52" s="27">
        <v>481.5562</v>
      </c>
    </row>
    <row r="53" spans="1:9" ht="12">
      <c r="A53" s="12" t="s">
        <v>30</v>
      </c>
      <c r="B53" s="27">
        <v>145.232</v>
      </c>
      <c r="C53" s="27">
        <v>139.2185</v>
      </c>
      <c r="D53" s="27">
        <v>149.9945</v>
      </c>
      <c r="E53" s="27">
        <v>170.924</v>
      </c>
      <c r="F53" s="27">
        <v>167.521</v>
      </c>
      <c r="G53" s="27">
        <v>155.1215</v>
      </c>
      <c r="H53" s="27">
        <v>189.028</v>
      </c>
      <c r="I53" s="27">
        <v>201.118</v>
      </c>
    </row>
    <row r="54" spans="1:9" ht="12">
      <c r="A54" s="15" t="s">
        <v>31</v>
      </c>
      <c r="B54" s="27">
        <v>181.53</v>
      </c>
      <c r="C54" s="27">
        <v>196.506</v>
      </c>
      <c r="D54" s="27">
        <v>206.532</v>
      </c>
      <c r="E54" s="27">
        <v>216.209</v>
      </c>
      <c r="F54" s="27">
        <v>188.459</v>
      </c>
      <c r="G54" s="27">
        <v>210.132</v>
      </c>
      <c r="H54" s="27">
        <v>236.70800000000003</v>
      </c>
      <c r="I54" s="27">
        <v>256.019</v>
      </c>
    </row>
    <row r="58" ht="15">
      <c r="A58" s="17" t="s">
        <v>1</v>
      </c>
    </row>
    <row r="59" ht="12">
      <c r="A59" s="9" t="s">
        <v>38</v>
      </c>
    </row>
    <row r="60" ht="6.75" customHeight="1">
      <c r="A60" s="9"/>
    </row>
    <row r="61" spans="1:9" ht="12">
      <c r="A61" s="1"/>
      <c r="B61" s="112">
        <v>2007</v>
      </c>
      <c r="C61" s="112"/>
      <c r="D61" s="112"/>
      <c r="E61" s="112"/>
      <c r="F61" s="112">
        <v>2008</v>
      </c>
      <c r="G61" s="112"/>
      <c r="H61" s="112"/>
      <c r="I61" s="112"/>
    </row>
    <row r="62" spans="1:9" ht="13.5">
      <c r="A62" s="1"/>
      <c r="B62" s="6" t="s">
        <v>34</v>
      </c>
      <c r="C62" s="22" t="s">
        <v>32</v>
      </c>
      <c r="D62" s="22" t="s">
        <v>35</v>
      </c>
      <c r="E62" s="22" t="s">
        <v>33</v>
      </c>
      <c r="F62" s="6" t="s">
        <v>34</v>
      </c>
      <c r="G62" s="22" t="s">
        <v>32</v>
      </c>
      <c r="H62" s="22" t="s">
        <v>35</v>
      </c>
      <c r="I62" s="22" t="s">
        <v>33</v>
      </c>
    </row>
    <row r="63" spans="1:9" ht="12">
      <c r="A63" s="10" t="s">
        <v>3</v>
      </c>
      <c r="B63" s="23">
        <v>57.36425396049744</v>
      </c>
      <c r="C63" s="24">
        <v>61.458788519432524</v>
      </c>
      <c r="D63" s="24">
        <v>65.71197499653502</v>
      </c>
      <c r="E63" s="24">
        <v>68.32919079261995</v>
      </c>
      <c r="F63" s="23">
        <v>68.74273509677923</v>
      </c>
      <c r="G63" s="24">
        <v>72.13071371526304</v>
      </c>
      <c r="H63" s="24">
        <v>84.130745181991</v>
      </c>
      <c r="I63" s="24">
        <v>91.39100600596672</v>
      </c>
    </row>
    <row r="64" spans="1:9" ht="12">
      <c r="A64" s="11" t="s">
        <v>99</v>
      </c>
      <c r="B64" s="27">
        <v>29.35677643640924</v>
      </c>
      <c r="C64" s="27">
        <v>28.924760340214434</v>
      </c>
      <c r="D64" s="27">
        <v>30.465046491760937</v>
      </c>
      <c r="E64" s="27">
        <v>31.105263362054366</v>
      </c>
      <c r="F64" s="27">
        <v>34.52960164810864</v>
      </c>
      <c r="G64" s="27">
        <v>30.708767349836915</v>
      </c>
      <c r="H64" s="27">
        <v>34.8918861090889</v>
      </c>
      <c r="I64" s="27">
        <v>33.086644892965545</v>
      </c>
    </row>
    <row r="65" spans="1:9" ht="12">
      <c r="A65" s="3" t="s">
        <v>4</v>
      </c>
      <c r="B65" s="27">
        <v>10.238379195318215</v>
      </c>
      <c r="C65" s="27">
        <v>14.203145820851931</v>
      </c>
      <c r="D65" s="27">
        <v>9.546249017699832</v>
      </c>
      <c r="E65" s="27">
        <v>9.363452919189735</v>
      </c>
      <c r="F65" s="27">
        <v>17.765075290077526</v>
      </c>
      <c r="G65" s="27">
        <v>21.566520581840255</v>
      </c>
      <c r="H65" s="27">
        <v>5.684371952325907</v>
      </c>
      <c r="I65" s="27">
        <v>31.758032175756306</v>
      </c>
    </row>
    <row r="66" spans="1:9" ht="12">
      <c r="A66" s="2" t="s">
        <v>5</v>
      </c>
      <c r="B66" s="27">
        <v>0.0682103877103146</v>
      </c>
      <c r="C66" s="27">
        <v>-2.4963983419012368</v>
      </c>
      <c r="D66" s="27">
        <v>-0.6160718307534804</v>
      </c>
      <c r="E66" s="27">
        <v>0.29597141909043045</v>
      </c>
      <c r="F66" s="27">
        <v>-1.3099418283989803</v>
      </c>
      <c r="G66" s="27">
        <v>0.48430572251000736</v>
      </c>
      <c r="H66" s="27">
        <v>-1.5819937486069975</v>
      </c>
      <c r="I66" s="27">
        <v>0.03662985449597045</v>
      </c>
    </row>
    <row r="67" spans="1:9" ht="12">
      <c r="A67" s="12"/>
      <c r="B67" s="27"/>
      <c r="C67" s="27"/>
      <c r="D67" s="27"/>
      <c r="E67" s="27"/>
      <c r="F67" s="27"/>
      <c r="G67" s="27"/>
      <c r="H67" s="27"/>
      <c r="I67" s="27"/>
    </row>
    <row r="68" spans="1:9" ht="12">
      <c r="A68" s="10" t="s">
        <v>6</v>
      </c>
      <c r="B68" s="30">
        <v>97.02761997993521</v>
      </c>
      <c r="C68" s="30">
        <v>102.09029633859765</v>
      </c>
      <c r="D68" s="30">
        <v>105.1071986752423</v>
      </c>
      <c r="E68" s="30">
        <v>109.09387849295449</v>
      </c>
      <c r="F68" s="30">
        <v>119.72747020656641</v>
      </c>
      <c r="G68" s="30">
        <v>124.89030736945023</v>
      </c>
      <c r="H68" s="30">
        <v>123.1250094947988</v>
      </c>
      <c r="I68" s="30">
        <v>156.27231292918452</v>
      </c>
    </row>
    <row r="69" spans="1:9" ht="12">
      <c r="A69" s="13" t="s">
        <v>100</v>
      </c>
      <c r="B69" s="27">
        <v>-38.23094787752117</v>
      </c>
      <c r="C69" s="27">
        <v>-39.139063198079036</v>
      </c>
      <c r="D69" s="27">
        <v>-39.40324229647497</v>
      </c>
      <c r="E69" s="27">
        <v>-39.87029225424534</v>
      </c>
      <c r="F69" s="27">
        <v>-41.390523050106665</v>
      </c>
      <c r="G69" s="27">
        <v>-43.135803518097845</v>
      </c>
      <c r="H69" s="27">
        <v>-44.28929281706713</v>
      </c>
      <c r="I69" s="27">
        <v>-52.98568061472835</v>
      </c>
    </row>
    <row r="70" spans="1:9" ht="12">
      <c r="A70" s="109" t="s">
        <v>105</v>
      </c>
      <c r="B70" s="27">
        <v>-35.33687857038353</v>
      </c>
      <c r="C70" s="27">
        <v>-36.13807554824828</v>
      </c>
      <c r="D70" s="27">
        <v>-36.15955660814013</v>
      </c>
      <c r="E70" s="27">
        <v>-36.15971284879837</v>
      </c>
      <c r="F70" s="27">
        <v>-37.90644165929549</v>
      </c>
      <c r="G70" s="27">
        <v>-39.53486965541843</v>
      </c>
      <c r="H70" s="27">
        <v>-40.68231670658829</v>
      </c>
      <c r="I70" s="27">
        <v>-48.67967197869778</v>
      </c>
    </row>
    <row r="71" spans="1:9" ht="12">
      <c r="A71" s="13" t="s">
        <v>106</v>
      </c>
      <c r="B71" s="27">
        <v>-20.465065181314664</v>
      </c>
      <c r="C71" s="27">
        <v>-20.691045350207617</v>
      </c>
      <c r="D71" s="27">
        <v>-20.837362701218698</v>
      </c>
      <c r="E71" s="27">
        <v>-21.091649759557786</v>
      </c>
      <c r="F71" s="27">
        <v>-21.81518092772777</v>
      </c>
      <c r="G71" s="27">
        <v>-21.871645402754346</v>
      </c>
      <c r="H71" s="27">
        <v>-22.620906304553998</v>
      </c>
      <c r="I71" s="27">
        <v>-27.431567364963882</v>
      </c>
    </row>
    <row r="72" spans="1:9" ht="12">
      <c r="A72" s="13" t="s">
        <v>107</v>
      </c>
      <c r="B72" s="27">
        <v>-14.871813389068869</v>
      </c>
      <c r="C72" s="27">
        <v>-15.447030198040668</v>
      </c>
      <c r="D72" s="27">
        <v>-15.32219390692143</v>
      </c>
      <c r="E72" s="27">
        <v>-15.068063089240587</v>
      </c>
      <c r="F72" s="27">
        <v>-16.09126073156772</v>
      </c>
      <c r="G72" s="27">
        <v>-17.663224252664087</v>
      </c>
      <c r="H72" s="27">
        <v>-18.061410402034287</v>
      </c>
      <c r="I72" s="27">
        <v>-21.2481046137339</v>
      </c>
    </row>
    <row r="73" spans="1:9" ht="12">
      <c r="A73" s="109" t="s">
        <v>108</v>
      </c>
      <c r="B73" s="27">
        <v>-2.8940693071376327</v>
      </c>
      <c r="C73" s="27">
        <v>-3.00098764983075</v>
      </c>
      <c r="D73" s="27">
        <v>-3.2436856883348444</v>
      </c>
      <c r="E73" s="27">
        <v>-3.7105794054469694</v>
      </c>
      <c r="F73" s="27">
        <v>-3.4840813908111765</v>
      </c>
      <c r="G73" s="27">
        <v>-3.6009338626794176</v>
      </c>
      <c r="H73" s="27">
        <v>-3.6069761104788407</v>
      </c>
      <c r="I73" s="27">
        <v>-4.306008636030565</v>
      </c>
    </row>
    <row r="74" spans="1:9" ht="12">
      <c r="A74" s="12"/>
      <c r="B74" s="27"/>
      <c r="C74" s="27"/>
      <c r="D74" s="27"/>
      <c r="E74" s="27"/>
      <c r="F74" s="27"/>
      <c r="G74" s="27"/>
      <c r="H74" s="27"/>
      <c r="I74" s="27"/>
    </row>
    <row r="75" spans="1:9" ht="12">
      <c r="A75" s="10" t="s">
        <v>7</v>
      </c>
      <c r="B75" s="30">
        <v>58.79667210241405</v>
      </c>
      <c r="C75" s="30">
        <v>62.95123314051861</v>
      </c>
      <c r="D75" s="30">
        <v>65.70395637876733</v>
      </c>
      <c r="E75" s="30">
        <v>69.22358623870915</v>
      </c>
      <c r="F75" s="30">
        <v>78.33694715645973</v>
      </c>
      <c r="G75" s="30">
        <v>81.75450385135238</v>
      </c>
      <c r="H75" s="30">
        <v>78.83571667773168</v>
      </c>
      <c r="I75" s="30">
        <v>103.28663231445618</v>
      </c>
    </row>
    <row r="76" spans="1:9" ht="12">
      <c r="A76" s="4" t="s">
        <v>8</v>
      </c>
      <c r="B76" s="27">
        <v>-5.758905590970843</v>
      </c>
      <c r="C76" s="27">
        <v>-10.997956411083715</v>
      </c>
      <c r="D76" s="27">
        <v>-15.415090083694809</v>
      </c>
      <c r="E76" s="27">
        <v>-8.774647423976827</v>
      </c>
      <c r="F76" s="27">
        <v>-17.636709076955096</v>
      </c>
      <c r="G76" s="27">
        <v>-13.118235867409139</v>
      </c>
      <c r="H76" s="27">
        <v>-12.228568454568041</v>
      </c>
      <c r="I76" s="27">
        <v>-31.932486601067726</v>
      </c>
    </row>
    <row r="77" spans="1:9" ht="12">
      <c r="A77" s="3" t="s">
        <v>9</v>
      </c>
      <c r="B77" s="27">
        <v>-1.2346080175566936</v>
      </c>
      <c r="C77" s="27">
        <v>0.14763914033567607</v>
      </c>
      <c r="D77" s="27">
        <v>-0.5996484440491924</v>
      </c>
      <c r="E77" s="27">
        <v>0.9283654602439775</v>
      </c>
      <c r="F77" s="27">
        <v>7.498810513033977</v>
      </c>
      <c r="G77" s="27">
        <v>-2.5897327799896908</v>
      </c>
      <c r="H77" s="27">
        <v>-0.19345811093604748</v>
      </c>
      <c r="I77" s="27">
        <v>-3.1808196221082383</v>
      </c>
    </row>
    <row r="78" spans="2:9" ht="12"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</row>
    <row r="79" spans="1:9" ht="12">
      <c r="A79" s="18" t="s">
        <v>10</v>
      </c>
      <c r="B79" s="37">
        <v>51.80315849388652</v>
      </c>
      <c r="C79" s="37">
        <v>52.10091586977058</v>
      </c>
      <c r="D79" s="37">
        <v>49.689217851023336</v>
      </c>
      <c r="E79" s="37">
        <v>61.37730427497628</v>
      </c>
      <c r="F79" s="37">
        <v>68.1990485925386</v>
      </c>
      <c r="G79" s="37">
        <v>66.04653520395355</v>
      </c>
      <c r="H79" s="37">
        <v>66.4136901122276</v>
      </c>
      <c r="I79" s="37">
        <v>68.17332609128022</v>
      </c>
    </row>
    <row r="80" spans="1:9" ht="12">
      <c r="A80" s="14" t="s">
        <v>11</v>
      </c>
      <c r="B80" s="35">
        <v>-16.792228133347265</v>
      </c>
      <c r="C80" s="35">
        <v>-15.001857891840116</v>
      </c>
      <c r="D80" s="35">
        <v>-16.726425660466482</v>
      </c>
      <c r="E80" s="35">
        <v>-20.573715604254815</v>
      </c>
      <c r="F80" s="35">
        <v>-20.952499330090014</v>
      </c>
      <c r="G80" s="35">
        <v>-21.42296876669136</v>
      </c>
      <c r="H80" s="35">
        <v>-23.047704583266782</v>
      </c>
      <c r="I80" s="35">
        <v>-18.941127319951846</v>
      </c>
    </row>
    <row r="81" spans="2:9" ht="12"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</row>
    <row r="82" spans="1:9" ht="12">
      <c r="A82" s="18" t="s">
        <v>12</v>
      </c>
      <c r="B82" s="37">
        <v>35.010930360539255</v>
      </c>
      <c r="C82" s="37">
        <v>37.099057977930464</v>
      </c>
      <c r="D82" s="37">
        <v>32.962792190556854</v>
      </c>
      <c r="E82" s="37">
        <v>40.803588670721474</v>
      </c>
      <c r="F82" s="37">
        <v>47.24654926244859</v>
      </c>
      <c r="G82" s="37">
        <v>44.623566437262184</v>
      </c>
      <c r="H82" s="37">
        <v>43.36598552896082</v>
      </c>
      <c r="I82" s="37">
        <v>49.23219877132838</v>
      </c>
    </row>
    <row r="83" spans="1:9" ht="12">
      <c r="A83" s="11" t="s">
        <v>13</v>
      </c>
      <c r="B83" s="35">
        <v>-17.78663814275264</v>
      </c>
      <c r="C83" s="35">
        <v>-18.774737674315425</v>
      </c>
      <c r="D83" s="35">
        <v>-17.294293075762283</v>
      </c>
      <c r="E83" s="35">
        <v>-21.71396934938378</v>
      </c>
      <c r="F83" s="35">
        <v>-24.868679587907803</v>
      </c>
      <c r="G83" s="35">
        <v>-22.969408478427653</v>
      </c>
      <c r="H83" s="35">
        <v>-23.320185002334075</v>
      </c>
      <c r="I83" s="35">
        <v>-24.922126931330475</v>
      </c>
    </row>
    <row r="84" spans="2:9" ht="12"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</row>
    <row r="85" spans="1:9" ht="12">
      <c r="A85" s="18" t="s">
        <v>14</v>
      </c>
      <c r="B85" s="37">
        <v>17.224292217786612</v>
      </c>
      <c r="C85" s="37">
        <v>18.324320303615043</v>
      </c>
      <c r="D85" s="37">
        <v>15.668499114794576</v>
      </c>
      <c r="E85" s="37">
        <v>19.08961932133769</v>
      </c>
      <c r="F85" s="37">
        <v>22.37786967454079</v>
      </c>
      <c r="G85" s="37">
        <v>21.65415795883453</v>
      </c>
      <c r="H85" s="37">
        <v>20.045800526626742</v>
      </c>
      <c r="I85" s="37">
        <v>24.310071839997903</v>
      </c>
    </row>
    <row r="86" spans="1:9" ht="12">
      <c r="A86" s="19"/>
      <c r="B86" s="20"/>
      <c r="C86" s="20"/>
      <c r="D86" s="20"/>
      <c r="E86" s="20"/>
      <c r="F86" s="20"/>
      <c r="G86" s="20"/>
      <c r="H86" s="20"/>
      <c r="I86" s="20"/>
    </row>
    <row r="88" ht="15">
      <c r="A88" s="17" t="s">
        <v>15</v>
      </c>
    </row>
    <row r="89" ht="12">
      <c r="A89" s="9" t="s">
        <v>38</v>
      </c>
    </row>
    <row r="90" ht="6.75" customHeight="1">
      <c r="A90" s="9"/>
    </row>
    <row r="91" spans="1:9" ht="12">
      <c r="A91" s="5"/>
      <c r="B91" s="21">
        <v>39172</v>
      </c>
      <c r="C91" s="21">
        <v>39263</v>
      </c>
      <c r="D91" s="21">
        <v>39355</v>
      </c>
      <c r="E91" s="21">
        <v>39447</v>
      </c>
      <c r="F91" s="21">
        <v>39538</v>
      </c>
      <c r="G91" s="21">
        <v>39629</v>
      </c>
      <c r="H91" s="21">
        <v>39721</v>
      </c>
      <c r="I91" s="21">
        <v>39813</v>
      </c>
    </row>
    <row r="92" spans="1:9" ht="12">
      <c r="A92" s="12" t="s">
        <v>16</v>
      </c>
      <c r="B92" s="27">
        <v>661.2915941592719</v>
      </c>
      <c r="C92" s="27">
        <v>654.4031752298563</v>
      </c>
      <c r="D92" s="27">
        <v>747.2583800214002</v>
      </c>
      <c r="E92" s="27">
        <v>980.369402008257</v>
      </c>
      <c r="F92" s="27">
        <v>749.0167771048086</v>
      </c>
      <c r="G92" s="27">
        <v>1075.2582892649343</v>
      </c>
      <c r="H92" s="27">
        <v>1478.3304475479163</v>
      </c>
      <c r="I92" s="27">
        <v>1434.059</v>
      </c>
    </row>
    <row r="93" spans="1:9" ht="12">
      <c r="A93" s="12" t="s">
        <v>17</v>
      </c>
      <c r="B93" s="27">
        <v>575.3406253174539</v>
      </c>
      <c r="C93" s="27">
        <v>577.9575658208298</v>
      </c>
      <c r="D93" s="27">
        <v>683.0051457796684</v>
      </c>
      <c r="E93" s="27">
        <v>741.4298434899081</v>
      </c>
      <c r="F93" s="27">
        <v>1391.2159419697555</v>
      </c>
      <c r="G93" s="27">
        <v>848.7730379319378</v>
      </c>
      <c r="H93" s="27">
        <v>935.4835688561492</v>
      </c>
      <c r="I93" s="27">
        <v>1149.925</v>
      </c>
    </row>
    <row r="94" spans="1:9" ht="12">
      <c r="A94" s="12" t="s">
        <v>18</v>
      </c>
      <c r="B94" s="27">
        <v>3017.7868851145377</v>
      </c>
      <c r="C94" s="27">
        <v>3351.923106998156</v>
      </c>
      <c r="D94" s="27">
        <v>3604.4646999555275</v>
      </c>
      <c r="E94" s="27">
        <v>3808.0269630909</v>
      </c>
      <c r="F94" s="27">
        <v>3595.435352601707</v>
      </c>
      <c r="G94" s="27">
        <v>4265.311610156967</v>
      </c>
      <c r="H94" s="27">
        <v>4404.546998047541</v>
      </c>
      <c r="I94" s="27">
        <v>4876.214</v>
      </c>
    </row>
    <row r="95" spans="1:9" ht="12">
      <c r="A95" s="12" t="s">
        <v>19</v>
      </c>
      <c r="B95" s="27">
        <v>2920.769172105605</v>
      </c>
      <c r="C95" s="27">
        <v>3278.285779611779</v>
      </c>
      <c r="D95" s="27">
        <v>3479.9917006292308</v>
      </c>
      <c r="E95" s="27">
        <v>3706.651910055824</v>
      </c>
      <c r="F95" s="27">
        <v>3501.1978117610392</v>
      </c>
      <c r="G95" s="27">
        <v>4042.847294961741</v>
      </c>
      <c r="H95" s="27">
        <v>4280.58533334186</v>
      </c>
      <c r="I95" s="27">
        <v>4686.5650000000005</v>
      </c>
    </row>
    <row r="96" spans="1:9" ht="12">
      <c r="A96" s="12" t="s">
        <v>73</v>
      </c>
      <c r="B96" s="27">
        <v>97.01771300893324</v>
      </c>
      <c r="C96" s="27">
        <v>73.63732738637677</v>
      </c>
      <c r="D96" s="27">
        <v>124.4729993262969</v>
      </c>
      <c r="E96" s="27">
        <v>101.3750530350762</v>
      </c>
      <c r="F96" s="27">
        <v>94.23754084066793</v>
      </c>
      <c r="G96" s="27">
        <v>222.46431519522557</v>
      </c>
      <c r="H96" s="27">
        <v>123.96166470568174</v>
      </c>
      <c r="I96" s="27">
        <v>189.649</v>
      </c>
    </row>
    <row r="97" spans="1:9" ht="12">
      <c r="A97" s="12" t="s">
        <v>20</v>
      </c>
      <c r="B97" s="27">
        <v>0.06823893649379897</v>
      </c>
      <c r="C97" s="27">
        <v>0.808593236726665</v>
      </c>
      <c r="D97" s="27">
        <v>1.306416566050757</v>
      </c>
      <c r="E97" s="27">
        <v>2.0060754845499105</v>
      </c>
      <c r="F97" s="27">
        <v>0.3896333176026019</v>
      </c>
      <c r="G97" s="27">
        <v>1.6916843969229376</v>
      </c>
      <c r="H97" s="27">
        <v>2.780231462725169</v>
      </c>
      <c r="I97" s="27">
        <v>6.829199999999219</v>
      </c>
    </row>
    <row r="98" spans="1:9" ht="12">
      <c r="A98" s="12" t="s">
        <v>21</v>
      </c>
      <c r="B98" s="27">
        <v>63.794184142355036</v>
      </c>
      <c r="C98" s="27">
        <v>64.6570938378406</v>
      </c>
      <c r="D98" s="27">
        <v>65.31780395679495</v>
      </c>
      <c r="E98" s="27">
        <v>67.95357520829387</v>
      </c>
      <c r="F98" s="27">
        <v>67.28236894490072</v>
      </c>
      <c r="G98" s="27">
        <v>67.85691134871192</v>
      </c>
      <c r="H98" s="27">
        <v>68.05837968078576</v>
      </c>
      <c r="I98" s="27">
        <v>82.34700000000001</v>
      </c>
    </row>
    <row r="99" spans="1:9" ht="12">
      <c r="A99" s="12" t="s">
        <v>22</v>
      </c>
      <c r="B99" s="27">
        <v>107.51660827351704</v>
      </c>
      <c r="C99" s="27">
        <v>103.40590044195727</v>
      </c>
      <c r="D99" s="27">
        <v>115.61267430196872</v>
      </c>
      <c r="E99" s="27">
        <v>137.5988025449082</v>
      </c>
      <c r="F99" s="27">
        <v>163.4408188914336</v>
      </c>
      <c r="G99" s="27">
        <v>154.97362492750372</v>
      </c>
      <c r="H99" s="27">
        <v>167.56735918423027</v>
      </c>
      <c r="I99" s="27">
        <v>185.70299999999997</v>
      </c>
    </row>
    <row r="100" spans="1:9" ht="12">
      <c r="A100" s="18" t="s">
        <v>23</v>
      </c>
      <c r="B100" s="30">
        <v>4425.798135943629</v>
      </c>
      <c r="C100" s="30">
        <v>4753.155435565367</v>
      </c>
      <c r="D100" s="30">
        <v>5216.965120581411</v>
      </c>
      <c r="E100" s="30">
        <v>5737.384661826817</v>
      </c>
      <c r="F100" s="30">
        <v>5966.780892830208</v>
      </c>
      <c r="G100" s="30">
        <v>6413.865158026977</v>
      </c>
      <c r="H100" s="30">
        <v>7056.766984779347</v>
      </c>
      <c r="I100" s="30">
        <v>7735.0772</v>
      </c>
    </row>
    <row r="101" spans="1:9" ht="12">
      <c r="A101" s="12" t="s">
        <v>24</v>
      </c>
      <c r="B101" s="27">
        <v>491.69890867926455</v>
      </c>
      <c r="C101" s="27">
        <v>691.6347063358619</v>
      </c>
      <c r="D101" s="27">
        <v>856.3858488527233</v>
      </c>
      <c r="E101" s="27">
        <v>1127.349459647608</v>
      </c>
      <c r="F101" s="27">
        <v>1168.712619569406</v>
      </c>
      <c r="G101" s="27">
        <v>1268.6690653682813</v>
      </c>
      <c r="H101" s="27">
        <v>1238.537191886638</v>
      </c>
      <c r="I101" s="27">
        <v>1683.699</v>
      </c>
    </row>
    <row r="102" spans="1:9" ht="12">
      <c r="A102" s="12" t="s">
        <v>25</v>
      </c>
      <c r="B102" s="27">
        <v>3126.1246902624857</v>
      </c>
      <c r="C102" s="27">
        <v>3266.26119987336</v>
      </c>
      <c r="D102" s="27">
        <v>3463.0210883343684</v>
      </c>
      <c r="E102" s="27">
        <v>3675.245888968687</v>
      </c>
      <c r="F102" s="27">
        <v>3713.496924024712</v>
      </c>
      <c r="G102" s="27">
        <v>4095.480331724383</v>
      </c>
      <c r="H102" s="27">
        <v>4678.801811216835</v>
      </c>
      <c r="I102" s="27">
        <v>4633.13</v>
      </c>
    </row>
    <row r="103" spans="1:9" ht="12">
      <c r="A103" s="12" t="s">
        <v>26</v>
      </c>
      <c r="B103" s="27">
        <v>90.53841142876526</v>
      </c>
      <c r="C103" s="27">
        <v>90.37045671770782</v>
      </c>
      <c r="D103" s="27">
        <v>83.20882548447182</v>
      </c>
      <c r="E103" s="27">
        <v>115.65271804655386</v>
      </c>
      <c r="F103" s="27">
        <v>110.54643579830552</v>
      </c>
      <c r="G103" s="27">
        <v>128.78132188359433</v>
      </c>
      <c r="H103" s="27">
        <v>131.68181877088875</v>
      </c>
      <c r="I103" s="27">
        <v>313.716</v>
      </c>
    </row>
    <row r="104" spans="1:9" ht="12">
      <c r="A104" s="12" t="s">
        <v>27</v>
      </c>
      <c r="B104" s="27">
        <v>21.861697406523334</v>
      </c>
      <c r="C104" s="27">
        <v>58.06982610072177</v>
      </c>
      <c r="D104" s="27">
        <v>71.75865235597945</v>
      </c>
      <c r="E104" s="27">
        <v>81.59674457951297</v>
      </c>
      <c r="F104" s="27">
        <v>90.67721808098432</v>
      </c>
      <c r="G104" s="27">
        <v>116.41761252361978</v>
      </c>
      <c r="H104" s="27">
        <v>139.36098086760796</v>
      </c>
      <c r="I104" s="27">
        <v>165.839</v>
      </c>
    </row>
    <row r="105" spans="1:9" ht="12">
      <c r="A105" s="12" t="s">
        <v>28</v>
      </c>
      <c r="B105" s="27">
        <v>0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</row>
    <row r="106" spans="1:9" ht="12">
      <c r="A106" s="12" t="s">
        <v>29</v>
      </c>
      <c r="B106" s="27">
        <v>378.3924741682602</v>
      </c>
      <c r="C106" s="27">
        <v>317.97059710866677</v>
      </c>
      <c r="D106" s="27">
        <v>383.1709001395844</v>
      </c>
      <c r="E106" s="27">
        <v>347.0244281675868</v>
      </c>
      <c r="F106" s="27">
        <v>530.5070227531896</v>
      </c>
      <c r="G106" s="27">
        <v>413.39538908439505</v>
      </c>
      <c r="H106" s="27">
        <v>452.8671654627925</v>
      </c>
      <c r="I106" s="27">
        <v>481.5562</v>
      </c>
    </row>
    <row r="107" spans="1:9" ht="12">
      <c r="A107" s="12" t="s">
        <v>30</v>
      </c>
      <c r="B107" s="27">
        <v>140.97407147430056</v>
      </c>
      <c r="C107" s="27">
        <v>136.36721687138746</v>
      </c>
      <c r="D107" s="27">
        <v>151.21174443754597</v>
      </c>
      <c r="E107" s="27">
        <v>172.41738126478768</v>
      </c>
      <c r="F107" s="27">
        <v>166.04366064169224</v>
      </c>
      <c r="G107" s="27">
        <v>166.1074953649137</v>
      </c>
      <c r="H107" s="27">
        <v>184.49118617420368</v>
      </c>
      <c r="I107" s="27">
        <v>201.118</v>
      </c>
    </row>
    <row r="108" spans="1:9" ht="12">
      <c r="A108" s="15" t="s">
        <v>31</v>
      </c>
      <c r="B108" s="27">
        <v>176.207882524029</v>
      </c>
      <c r="C108" s="27">
        <v>192.48143255766198</v>
      </c>
      <c r="D108" s="27">
        <v>208.20806097673747</v>
      </c>
      <c r="E108" s="27">
        <v>218.0980411520821</v>
      </c>
      <c r="F108" s="27">
        <v>186.79701196191928</v>
      </c>
      <c r="G108" s="27">
        <v>225.01394207779092</v>
      </c>
      <c r="H108" s="27">
        <v>231.02683040038198</v>
      </c>
      <c r="I108" s="27">
        <v>256.019</v>
      </c>
    </row>
  </sheetData>
  <sheetProtection/>
  <mergeCells count="4">
    <mergeCell ref="B7:E7"/>
    <mergeCell ref="F7:I7"/>
    <mergeCell ref="B61:E61"/>
    <mergeCell ref="F61:I61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5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showGridLines="0" zoomScale="85" zoomScaleNormal="85" zoomScalePageLayoutView="0" workbookViewId="0" topLeftCell="A1">
      <pane xSplit="1" ySplit="5" topLeftCell="B6" activePane="bottomRight" state="frozen"/>
      <selection pane="topLeft"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11.421875" defaultRowHeight="12.75"/>
  <cols>
    <col min="1" max="1" width="55.8515625" style="50" customWidth="1"/>
    <col min="2" max="9" width="11.421875" style="96" customWidth="1"/>
    <col min="10" max="10" width="9.00390625" style="96" customWidth="1"/>
    <col min="11" max="16384" width="11.421875" style="96" customWidth="1"/>
  </cols>
  <sheetData>
    <row r="1" ht="22.5" customHeight="1">
      <c r="A1" s="95" t="s">
        <v>50</v>
      </c>
    </row>
    <row r="2" ht="15" customHeight="1">
      <c r="A2" s="97" t="s">
        <v>51</v>
      </c>
    </row>
    <row r="3" ht="6" customHeight="1">
      <c r="A3" s="98"/>
    </row>
    <row r="4" spans="1:9" s="100" customFormat="1" ht="14.25" customHeight="1">
      <c r="A4" s="99"/>
      <c r="B4" s="110" t="s">
        <v>102</v>
      </c>
      <c r="C4" s="111"/>
      <c r="D4" s="111"/>
      <c r="E4" s="111"/>
      <c r="F4" s="110" t="s">
        <v>103</v>
      </c>
      <c r="G4" s="111"/>
      <c r="H4" s="111"/>
      <c r="I4" s="111"/>
    </row>
    <row r="5" spans="1:9" s="100" customFormat="1" ht="14.25" customHeight="1">
      <c r="A5" s="99"/>
      <c r="B5" s="101" t="s">
        <v>34</v>
      </c>
      <c r="C5" s="102" t="s">
        <v>32</v>
      </c>
      <c r="D5" s="102" t="s">
        <v>35</v>
      </c>
      <c r="E5" s="102" t="s">
        <v>33</v>
      </c>
      <c r="F5" s="101" t="s">
        <v>34</v>
      </c>
      <c r="G5" s="102" t="s">
        <v>32</v>
      </c>
      <c r="H5" s="102" t="s">
        <v>35</v>
      </c>
      <c r="I5" s="102" t="s">
        <v>33</v>
      </c>
    </row>
    <row r="6" spans="1:9" s="104" customFormat="1" ht="15" customHeight="1">
      <c r="A6" s="103" t="s">
        <v>3</v>
      </c>
      <c r="B6" s="49">
        <v>2246.269</v>
      </c>
      <c r="C6" s="49">
        <v>2251.6275</v>
      </c>
      <c r="D6" s="49">
        <v>2432.5544999999993</v>
      </c>
      <c r="E6" s="49">
        <v>2697.110700000001</v>
      </c>
      <c r="F6" s="49">
        <v>2725.6801</v>
      </c>
      <c r="G6" s="49">
        <v>2829.5402</v>
      </c>
      <c r="H6" s="49">
        <v>3043.314100000001</v>
      </c>
      <c r="I6" s="49">
        <v>3087.4617</v>
      </c>
    </row>
    <row r="7" spans="1:9" ht="15" customHeight="1">
      <c r="A7" s="105" t="s">
        <v>99</v>
      </c>
      <c r="B7" s="50">
        <v>1091.6162</v>
      </c>
      <c r="C7" s="50">
        <v>1115.1459</v>
      </c>
      <c r="D7" s="50">
        <v>1122.3220999999999</v>
      </c>
      <c r="E7" s="50">
        <v>1230.0866</v>
      </c>
      <c r="F7" s="50">
        <v>1130.901</v>
      </c>
      <c r="G7" s="50">
        <v>1152.9499</v>
      </c>
      <c r="H7" s="50">
        <v>1138.425</v>
      </c>
      <c r="I7" s="50">
        <v>1104.9912</v>
      </c>
    </row>
    <row r="8" spans="1:9" ht="15" customHeight="1">
      <c r="A8" s="105" t="s">
        <v>4</v>
      </c>
      <c r="B8" s="50">
        <v>582.317</v>
      </c>
      <c r="C8" s="50">
        <v>570.075</v>
      </c>
      <c r="D8" s="50">
        <v>431.0639999999996</v>
      </c>
      <c r="E8" s="50">
        <v>372.9502</v>
      </c>
      <c r="F8" s="50">
        <v>591.2429999999999</v>
      </c>
      <c r="G8" s="50">
        <v>567.9229999999999</v>
      </c>
      <c r="H8" s="50">
        <v>260.28</v>
      </c>
      <c r="I8" s="50">
        <v>138.85</v>
      </c>
    </row>
    <row r="9" spans="1:9" ht="15" customHeight="1">
      <c r="A9" s="105" t="s">
        <v>52</v>
      </c>
      <c r="B9" s="50">
        <v>34.7669</v>
      </c>
      <c r="C9" s="50">
        <v>163.17809999999997</v>
      </c>
      <c r="D9" s="50">
        <v>30.491000000000014</v>
      </c>
      <c r="E9" s="50">
        <v>119.6661</v>
      </c>
      <c r="F9" s="50">
        <v>55.736000000000004</v>
      </c>
      <c r="G9" s="50">
        <v>185.5291</v>
      </c>
      <c r="H9" s="50">
        <v>161.12599999999998</v>
      </c>
      <c r="I9" s="50">
        <v>44.663</v>
      </c>
    </row>
    <row r="10" spans="1:9" ht="15" customHeight="1">
      <c r="A10" s="105" t="s">
        <v>53</v>
      </c>
      <c r="B10" s="50">
        <v>26.301999999999992</v>
      </c>
      <c r="C10" s="50">
        <v>76.995</v>
      </c>
      <c r="D10" s="50">
        <v>57.05600000000001</v>
      </c>
      <c r="E10" s="50">
        <v>81.22</v>
      </c>
      <c r="F10" s="50">
        <v>138.64399999999998</v>
      </c>
      <c r="G10" s="50">
        <v>34.376000000000005</v>
      </c>
      <c r="H10" s="50">
        <v>94.7</v>
      </c>
      <c r="I10" s="50">
        <v>24.798999999999996</v>
      </c>
    </row>
    <row r="11" spans="1:9" ht="15" customHeight="1">
      <c r="A11" s="105" t="s">
        <v>54</v>
      </c>
      <c r="B11" s="50">
        <v>159.1651</v>
      </c>
      <c r="C11" s="50">
        <v>127.44190000000005</v>
      </c>
      <c r="D11" s="50">
        <v>122.64439999999999</v>
      </c>
      <c r="E11" s="50">
        <v>129.4225</v>
      </c>
      <c r="F11" s="50">
        <v>129.84799999999993</v>
      </c>
      <c r="G11" s="50">
        <v>83.32130000000002</v>
      </c>
      <c r="H11" s="50">
        <v>96.08679999999994</v>
      </c>
      <c r="I11" s="50">
        <v>156.9321</v>
      </c>
    </row>
    <row r="12" spans="1:9" ht="5.25" customHeight="1">
      <c r="A12" s="105"/>
      <c r="B12" s="50"/>
      <c r="C12" s="50"/>
      <c r="D12" s="50"/>
      <c r="E12" s="50"/>
      <c r="F12" s="50"/>
      <c r="G12" s="50"/>
      <c r="H12" s="50"/>
      <c r="I12" s="50"/>
    </row>
    <row r="13" spans="1:9" s="104" customFormat="1" ht="15" customHeight="1">
      <c r="A13" s="103" t="s">
        <v>6</v>
      </c>
      <c r="B13" s="49">
        <v>4140.436199999999</v>
      </c>
      <c r="C13" s="49">
        <v>4304.4634</v>
      </c>
      <c r="D13" s="49">
        <v>4196.132</v>
      </c>
      <c r="E13" s="49">
        <v>4630.4561</v>
      </c>
      <c r="F13" s="49">
        <v>4772.052100000001</v>
      </c>
      <c r="G13" s="49">
        <v>4853.639499999999</v>
      </c>
      <c r="H13" s="49">
        <v>4793.931900000001</v>
      </c>
      <c r="I13" s="49">
        <v>4557.697</v>
      </c>
    </row>
    <row r="14" spans="1:9" s="104" customFormat="1" ht="15" customHeight="1">
      <c r="A14" s="105" t="s">
        <v>100</v>
      </c>
      <c r="B14" s="50">
        <v>-1783.1389</v>
      </c>
      <c r="C14" s="50">
        <v>-2008.8132</v>
      </c>
      <c r="D14" s="50">
        <v>-1890.3220000000003</v>
      </c>
      <c r="E14" s="50">
        <v>-2147.7356</v>
      </c>
      <c r="F14" s="50">
        <v>-2084.1989</v>
      </c>
      <c r="G14" s="50">
        <v>-2069.3258</v>
      </c>
      <c r="H14" s="50">
        <v>-2098.6791</v>
      </c>
      <c r="I14" s="50">
        <v>-2202.9142</v>
      </c>
    </row>
    <row r="15" spans="1:9" ht="15" customHeight="1">
      <c r="A15" s="105" t="s">
        <v>110</v>
      </c>
      <c r="B15" s="50">
        <v>-1662.9888999999998</v>
      </c>
      <c r="C15" s="50">
        <v>-1882.2971</v>
      </c>
      <c r="D15" s="50">
        <v>-1743.528</v>
      </c>
      <c r="E15" s="50">
        <v>-1964.1037999999999</v>
      </c>
      <c r="F15" s="50">
        <v>-1907.3729999999998</v>
      </c>
      <c r="G15" s="50">
        <v>-1908.5017000000005</v>
      </c>
      <c r="H15" s="50">
        <v>-1924.5822999999998</v>
      </c>
      <c r="I15" s="50">
        <v>-2015.7060000000004</v>
      </c>
    </row>
    <row r="16" spans="1:9" ht="15" customHeight="1">
      <c r="A16" s="106" t="s">
        <v>111</v>
      </c>
      <c r="B16" s="50">
        <v>-1035.2160000000001</v>
      </c>
      <c r="C16" s="50">
        <v>-1032.2088999999999</v>
      </c>
      <c r="D16" s="50">
        <v>-1078.5391</v>
      </c>
      <c r="E16" s="50">
        <v>-1189.2018999999996</v>
      </c>
      <c r="F16" s="50">
        <v>-1177.5938999999998</v>
      </c>
      <c r="G16" s="50">
        <v>-1165.1851</v>
      </c>
      <c r="H16" s="50">
        <v>-1184.9989999999998</v>
      </c>
      <c r="I16" s="50">
        <v>-1188.367</v>
      </c>
    </row>
    <row r="17" spans="1:9" ht="15" customHeight="1">
      <c r="A17" s="106" t="s">
        <v>112</v>
      </c>
      <c r="B17" s="50">
        <v>-627.7728999999999</v>
      </c>
      <c r="C17" s="50">
        <v>-850.0881999999999</v>
      </c>
      <c r="D17" s="50">
        <v>-664.9889000000001</v>
      </c>
      <c r="E17" s="50">
        <v>-774.9019</v>
      </c>
      <c r="F17" s="50">
        <v>-729.7791</v>
      </c>
      <c r="G17" s="50">
        <v>-743.3166</v>
      </c>
      <c r="H17" s="50">
        <v>-739.5832999999999</v>
      </c>
      <c r="I17" s="50">
        <v>-827.339</v>
      </c>
    </row>
    <row r="18" spans="1:9" ht="15" customHeight="1">
      <c r="A18" s="105" t="s">
        <v>113</v>
      </c>
      <c r="B18" s="50">
        <v>-120.15</v>
      </c>
      <c r="C18" s="50">
        <v>-126.5161</v>
      </c>
      <c r="D18" s="50">
        <v>-146.794</v>
      </c>
      <c r="E18" s="50">
        <v>-183.63180000000003</v>
      </c>
      <c r="F18" s="50">
        <v>-176.82590000000002</v>
      </c>
      <c r="G18" s="50">
        <v>-160.8241</v>
      </c>
      <c r="H18" s="50">
        <v>-174.0968</v>
      </c>
      <c r="I18" s="50">
        <v>-187.20819999999998</v>
      </c>
    </row>
    <row r="19" spans="1:9" ht="5.25" customHeight="1">
      <c r="A19" s="105"/>
      <c r="B19" s="50"/>
      <c r="C19" s="50"/>
      <c r="D19" s="50"/>
      <c r="E19" s="50"/>
      <c r="F19" s="50"/>
      <c r="G19" s="50"/>
      <c r="H19" s="50"/>
      <c r="I19" s="50"/>
    </row>
    <row r="20" spans="1:9" s="104" customFormat="1" ht="15" customHeight="1">
      <c r="A20" s="103" t="s">
        <v>7</v>
      </c>
      <c r="B20" s="49">
        <v>2357.2972999999993</v>
      </c>
      <c r="C20" s="49">
        <v>2295.6502</v>
      </c>
      <c r="D20" s="49">
        <v>2305.81</v>
      </c>
      <c r="E20" s="49">
        <v>2482.7205000000013</v>
      </c>
      <c r="F20" s="49">
        <v>2687.8532</v>
      </c>
      <c r="G20" s="49">
        <v>2784.3136999999997</v>
      </c>
      <c r="H20" s="49">
        <v>2695.2528000000016</v>
      </c>
      <c r="I20" s="49">
        <v>2354.7827999999995</v>
      </c>
    </row>
    <row r="21" spans="1:9" ht="15" customHeight="1">
      <c r="A21" s="105" t="s">
        <v>8</v>
      </c>
      <c r="B21" s="50">
        <v>-369.71340000000004</v>
      </c>
      <c r="C21" s="50">
        <v>-501.4756</v>
      </c>
      <c r="D21" s="50">
        <v>-454.797</v>
      </c>
      <c r="E21" s="50">
        <v>-577.5366</v>
      </c>
      <c r="F21" s="50">
        <v>-556.3033999999998</v>
      </c>
      <c r="G21" s="50">
        <v>-607.3147999999999</v>
      </c>
      <c r="H21" s="50">
        <v>-917.3988000000003</v>
      </c>
      <c r="I21" s="50">
        <v>-859.5408</v>
      </c>
    </row>
    <row r="22" spans="1:9" ht="15" customHeight="1">
      <c r="A22" s="105" t="s">
        <v>55</v>
      </c>
      <c r="B22" s="50">
        <v>-126.65780000000001</v>
      </c>
      <c r="C22" s="50">
        <v>-52.2564</v>
      </c>
      <c r="D22" s="50">
        <v>-15.49769999999998</v>
      </c>
      <c r="E22" s="50">
        <v>-40.105299999999964</v>
      </c>
      <c r="F22" s="50">
        <v>-145.20420000000001</v>
      </c>
      <c r="G22" s="50">
        <v>-467.4739</v>
      </c>
      <c r="H22" s="50">
        <v>18.409100000000077</v>
      </c>
      <c r="I22" s="50">
        <v>-836.6043000000001</v>
      </c>
    </row>
    <row r="23" spans="1:9" ht="5.25" customHeight="1">
      <c r="A23" s="105"/>
      <c r="B23" s="50"/>
      <c r="C23" s="50"/>
      <c r="D23" s="50"/>
      <c r="E23" s="50"/>
      <c r="F23" s="50"/>
      <c r="G23" s="50"/>
      <c r="H23" s="50"/>
      <c r="I23" s="50"/>
    </row>
    <row r="24" spans="1:9" s="104" customFormat="1" ht="15" customHeight="1">
      <c r="A24" s="103" t="s">
        <v>56</v>
      </c>
      <c r="B24" s="49">
        <v>1860.9261000000001</v>
      </c>
      <c r="C24" s="49">
        <v>1741.9182000000008</v>
      </c>
      <c r="D24" s="49">
        <v>1835.5152999999993</v>
      </c>
      <c r="E24" s="49">
        <v>1865.078600000001</v>
      </c>
      <c r="F24" s="49">
        <v>1986.3456000000006</v>
      </c>
      <c r="G24" s="49">
        <v>1709.525</v>
      </c>
      <c r="H24" s="49">
        <v>1796.2631000000013</v>
      </c>
      <c r="I24" s="49">
        <v>658.6377</v>
      </c>
    </row>
    <row r="25" spans="1:9" ht="15" customHeight="1">
      <c r="A25" s="107" t="s">
        <v>57</v>
      </c>
      <c r="B25" s="50">
        <v>853.9894</v>
      </c>
      <c r="C25" s="50">
        <v>244.25799999999998</v>
      </c>
      <c r="D25" s="50">
        <v>70.99360000000001</v>
      </c>
      <c r="E25" s="50">
        <v>22.124100000000016</v>
      </c>
      <c r="F25" s="50">
        <v>796.8195000000001</v>
      </c>
      <c r="G25" s="50">
        <v>-1.731300000000007</v>
      </c>
      <c r="H25" s="50">
        <v>10.910900000000002</v>
      </c>
      <c r="I25" s="50">
        <v>-31.0516</v>
      </c>
    </row>
    <row r="26" spans="1:9" ht="5.25" customHeight="1">
      <c r="A26" s="105"/>
      <c r="B26" s="50"/>
      <c r="C26" s="50"/>
      <c r="D26" s="50"/>
      <c r="E26" s="50"/>
      <c r="F26" s="50"/>
      <c r="G26" s="50"/>
      <c r="H26" s="50"/>
      <c r="I26" s="50"/>
    </row>
    <row r="27" spans="1:9" s="104" customFormat="1" ht="15" customHeight="1">
      <c r="A27" s="103" t="s">
        <v>10</v>
      </c>
      <c r="B27" s="49">
        <v>2714.9155</v>
      </c>
      <c r="C27" s="49">
        <v>1986.1762000000003</v>
      </c>
      <c r="D27" s="49">
        <v>1906.5088999999994</v>
      </c>
      <c r="E27" s="49">
        <v>1887.202700000001</v>
      </c>
      <c r="F27" s="49">
        <v>2783.1651000000006</v>
      </c>
      <c r="G27" s="49">
        <v>1707.7937000000002</v>
      </c>
      <c r="H27" s="49">
        <v>1807.1740000000011</v>
      </c>
      <c r="I27" s="49">
        <v>627.5860999999998</v>
      </c>
    </row>
    <row r="28" spans="1:9" ht="15" customHeight="1">
      <c r="A28" s="105" t="s">
        <v>11</v>
      </c>
      <c r="B28" s="50">
        <v>-691.5847000000001</v>
      </c>
      <c r="C28" s="50">
        <v>-485.51460000000003</v>
      </c>
      <c r="D28" s="50">
        <v>-449.2331000000001</v>
      </c>
      <c r="E28" s="50">
        <v>-453.4917</v>
      </c>
      <c r="F28" s="50">
        <v>-737.7723</v>
      </c>
      <c r="G28" s="50">
        <v>-475.5752999999995</v>
      </c>
      <c r="H28" s="50">
        <v>-316.0362000000005</v>
      </c>
      <c r="I28" s="50">
        <v>-11.641399999999805</v>
      </c>
    </row>
    <row r="29" spans="1:9" ht="5.25" customHeight="1">
      <c r="A29" s="105"/>
      <c r="B29" s="50"/>
      <c r="C29" s="50"/>
      <c r="D29" s="50"/>
      <c r="E29" s="50"/>
      <c r="F29" s="50"/>
      <c r="G29" s="50"/>
      <c r="H29" s="50"/>
      <c r="I29" s="50"/>
    </row>
    <row r="30" spans="1:9" s="104" customFormat="1" ht="15" customHeight="1">
      <c r="A30" s="103" t="s">
        <v>12</v>
      </c>
      <c r="B30" s="49">
        <v>2023.3308000000002</v>
      </c>
      <c r="C30" s="49">
        <v>1500.6616000000006</v>
      </c>
      <c r="D30" s="49">
        <v>1457.2757999999994</v>
      </c>
      <c r="E30" s="49">
        <v>1433.7110000000007</v>
      </c>
      <c r="F30" s="49">
        <v>2045.3928000000005</v>
      </c>
      <c r="G30" s="49">
        <v>1232.2184000000004</v>
      </c>
      <c r="H30" s="49">
        <v>1491.1378000000007</v>
      </c>
      <c r="I30" s="49">
        <v>615.9446999999998</v>
      </c>
    </row>
    <row r="31" spans="1:9" ht="15" customHeight="1">
      <c r="A31" s="105" t="s">
        <v>13</v>
      </c>
      <c r="B31" s="50">
        <v>-72.3029</v>
      </c>
      <c r="C31" s="50">
        <v>-78</v>
      </c>
      <c r="D31" s="50">
        <v>-75.0401</v>
      </c>
      <c r="E31" s="50">
        <v>-63.333000000000006</v>
      </c>
      <c r="F31" s="50">
        <v>-93.984</v>
      </c>
      <c r="G31" s="50">
        <v>-74.70299999999999</v>
      </c>
      <c r="H31" s="50">
        <v>-98.987</v>
      </c>
      <c r="I31" s="50">
        <v>-97.47389999999997</v>
      </c>
    </row>
    <row r="32" spans="1:9" ht="5.25" customHeight="1">
      <c r="A32" s="105"/>
      <c r="B32" s="50"/>
      <c r="C32" s="50"/>
      <c r="D32" s="50"/>
      <c r="E32" s="50"/>
      <c r="F32" s="50"/>
      <c r="G32" s="50"/>
      <c r="H32" s="50"/>
      <c r="I32" s="50"/>
    </row>
    <row r="33" spans="1:9" s="104" customFormat="1" ht="15" customHeight="1">
      <c r="A33" s="103" t="s">
        <v>58</v>
      </c>
      <c r="B33" s="49">
        <v>1951.0279</v>
      </c>
      <c r="C33" s="49">
        <v>1422.6616000000004</v>
      </c>
      <c r="D33" s="49">
        <v>1382.235699999999</v>
      </c>
      <c r="E33" s="49">
        <v>1370.378000000001</v>
      </c>
      <c r="F33" s="49">
        <v>1951.4088000000004</v>
      </c>
      <c r="G33" s="49">
        <v>1157.5154000000002</v>
      </c>
      <c r="H33" s="49">
        <v>1392.1508000000001</v>
      </c>
      <c r="I33" s="49">
        <v>518.4707999999997</v>
      </c>
    </row>
    <row r="37" ht="19.5">
      <c r="A37" s="95" t="s">
        <v>50</v>
      </c>
    </row>
    <row r="38" ht="12">
      <c r="A38" s="97" t="s">
        <v>59</v>
      </c>
    </row>
    <row r="39" ht="6" customHeight="1">
      <c r="A39" s="98"/>
    </row>
    <row r="40" spans="1:9" ht="12">
      <c r="A40" s="99"/>
      <c r="B40" s="110" t="s">
        <v>102</v>
      </c>
      <c r="C40" s="111"/>
      <c r="D40" s="111"/>
      <c r="E40" s="111"/>
      <c r="F40" s="110" t="s">
        <v>103</v>
      </c>
      <c r="G40" s="111"/>
      <c r="H40" s="111"/>
      <c r="I40" s="111"/>
    </row>
    <row r="41" spans="1:9" ht="13.5">
      <c r="A41" s="99"/>
      <c r="B41" s="101" t="s">
        <v>34</v>
      </c>
      <c r="C41" s="102" t="s">
        <v>32</v>
      </c>
      <c r="D41" s="102" t="s">
        <v>35</v>
      </c>
      <c r="E41" s="102" t="s">
        <v>33</v>
      </c>
      <c r="F41" s="101" t="s">
        <v>34</v>
      </c>
      <c r="G41" s="102" t="s">
        <v>32</v>
      </c>
      <c r="H41" s="102" t="s">
        <v>35</v>
      </c>
      <c r="I41" s="102" t="s">
        <v>33</v>
      </c>
    </row>
    <row r="42" spans="1:9" s="104" customFormat="1" ht="15" customHeight="1">
      <c r="A42" s="103" t="s">
        <v>3</v>
      </c>
      <c r="B42" s="49">
        <v>2105.2294542212435</v>
      </c>
      <c r="C42" s="49">
        <v>2129.5384216189013</v>
      </c>
      <c r="D42" s="49">
        <v>2332.985125675275</v>
      </c>
      <c r="E42" s="49">
        <v>2643.4579209449385</v>
      </c>
      <c r="F42" s="49">
        <v>2726.4560412062087</v>
      </c>
      <c r="G42" s="49">
        <v>2860.594649891503</v>
      </c>
      <c r="H42" s="49">
        <v>3009.945472064674</v>
      </c>
      <c r="I42" s="49">
        <v>3088.9999368376157</v>
      </c>
    </row>
    <row r="43" spans="1:9" ht="15" customHeight="1">
      <c r="A43" s="105" t="s">
        <v>99</v>
      </c>
      <c r="B43" s="50">
        <v>1038.6538217603018</v>
      </c>
      <c r="C43" s="50">
        <v>1065.583069710718</v>
      </c>
      <c r="D43" s="50">
        <v>1084.6318024307461</v>
      </c>
      <c r="E43" s="50">
        <v>1209.786461348151</v>
      </c>
      <c r="F43" s="50">
        <v>1129.4560785696342</v>
      </c>
      <c r="G43" s="50">
        <v>1163.413943029218</v>
      </c>
      <c r="H43" s="50">
        <v>1128.2466101759721</v>
      </c>
      <c r="I43" s="50">
        <v>1106.1504682251752</v>
      </c>
    </row>
    <row r="44" spans="1:9" ht="15" customHeight="1">
      <c r="A44" s="105" t="s">
        <v>4</v>
      </c>
      <c r="B44" s="50">
        <v>562.8276557064527</v>
      </c>
      <c r="C44" s="50">
        <v>562.0110772401067</v>
      </c>
      <c r="D44" s="50">
        <v>423.90416651652663</v>
      </c>
      <c r="E44" s="50">
        <v>369.06429968281486</v>
      </c>
      <c r="F44" s="50">
        <v>591.7877173211027</v>
      </c>
      <c r="G44" s="50">
        <v>571.3627276984711</v>
      </c>
      <c r="H44" s="50">
        <v>256.06603027787685</v>
      </c>
      <c r="I44" s="50">
        <v>139.0795247025495</v>
      </c>
    </row>
    <row r="45" spans="1:9" ht="15" customHeight="1">
      <c r="A45" s="105" t="s">
        <v>52</v>
      </c>
      <c r="B45" s="50">
        <v>34.66842481210622</v>
      </c>
      <c r="C45" s="50">
        <v>162.99398700260525</v>
      </c>
      <c r="D45" s="50">
        <v>30.271430794802388</v>
      </c>
      <c r="E45" s="50">
        <v>119.37650619191257</v>
      </c>
      <c r="F45" s="50">
        <v>55.811332146770006</v>
      </c>
      <c r="G45" s="50">
        <v>185.90325259171328</v>
      </c>
      <c r="H45" s="50">
        <v>161.24311639544018</v>
      </c>
      <c r="I45" s="50">
        <v>44.096398866076456</v>
      </c>
    </row>
    <row r="46" spans="1:9" ht="15" customHeight="1">
      <c r="A46" s="105" t="s">
        <v>53</v>
      </c>
      <c r="B46" s="50">
        <v>26.36814223236811</v>
      </c>
      <c r="C46" s="50">
        <v>76.81299881611487</v>
      </c>
      <c r="D46" s="50">
        <v>56.92896880953582</v>
      </c>
      <c r="E46" s="50">
        <v>81.14491397773743</v>
      </c>
      <c r="F46" s="50">
        <v>138.6201779478698</v>
      </c>
      <c r="G46" s="50">
        <v>34.367880735013294</v>
      </c>
      <c r="H46" s="50">
        <v>94.61426582792996</v>
      </c>
      <c r="I46" s="50">
        <v>24.916675489186925</v>
      </c>
    </row>
    <row r="47" spans="1:9" ht="15" customHeight="1">
      <c r="A47" s="105" t="s">
        <v>54</v>
      </c>
      <c r="B47" s="50">
        <v>157.09045175959574</v>
      </c>
      <c r="C47" s="50">
        <v>127.96674465857338</v>
      </c>
      <c r="D47" s="50">
        <v>119.40937074230118</v>
      </c>
      <c r="E47" s="50">
        <v>125.8111820039721</v>
      </c>
      <c r="F47" s="50">
        <v>129.7295838695852</v>
      </c>
      <c r="G47" s="50">
        <v>84.02874373793927</v>
      </c>
      <c r="H47" s="50">
        <v>94.6794168962437</v>
      </c>
      <c r="I47" s="50">
        <v>157.75045549623178</v>
      </c>
    </row>
    <row r="48" spans="1:9" ht="5.25" customHeight="1">
      <c r="A48" s="105"/>
      <c r="B48" s="50"/>
      <c r="C48" s="50"/>
      <c r="D48" s="50"/>
      <c r="E48" s="50"/>
      <c r="F48" s="50"/>
      <c r="G48" s="50"/>
      <c r="H48" s="50"/>
      <c r="I48" s="50"/>
    </row>
    <row r="49" spans="1:9" s="104" customFormat="1" ht="15" customHeight="1">
      <c r="A49" s="103" t="s">
        <v>6</v>
      </c>
      <c r="B49" s="49">
        <v>3924.837950492068</v>
      </c>
      <c r="C49" s="49">
        <v>4124.906299047019</v>
      </c>
      <c r="D49" s="49">
        <v>4048.130864969187</v>
      </c>
      <c r="E49" s="49">
        <v>4548.641284149527</v>
      </c>
      <c r="F49" s="49">
        <v>4771.86093106117</v>
      </c>
      <c r="G49" s="49">
        <v>4899.671197683858</v>
      </c>
      <c r="H49" s="49">
        <v>4744.794911638137</v>
      </c>
      <c r="I49" s="49">
        <v>4560.993459616835</v>
      </c>
    </row>
    <row r="50" spans="1:9" s="104" customFormat="1" ht="15" customHeight="1">
      <c r="A50" s="105" t="s">
        <v>100</v>
      </c>
      <c r="B50" s="50">
        <v>-1700.0989458636413</v>
      </c>
      <c r="C50" s="50">
        <v>-1933.0944199229705</v>
      </c>
      <c r="D50" s="50">
        <v>-1830.1322569723918</v>
      </c>
      <c r="E50" s="50">
        <v>-2108.2320405068326</v>
      </c>
      <c r="F50" s="50">
        <v>-2084.928340090653</v>
      </c>
      <c r="G50" s="50">
        <v>-2095.3453637603097</v>
      </c>
      <c r="H50" s="50">
        <v>-2087.019414408709</v>
      </c>
      <c r="I50" s="50">
        <v>-2187.824881740329</v>
      </c>
    </row>
    <row r="51" spans="1:9" ht="15" customHeight="1">
      <c r="A51" s="105" t="s">
        <v>110</v>
      </c>
      <c r="B51" s="50">
        <v>-1585.173602044547</v>
      </c>
      <c r="C51" s="50">
        <v>-1811.47953251918</v>
      </c>
      <c r="D51" s="50">
        <v>-1688.5409796574484</v>
      </c>
      <c r="E51" s="50">
        <v>-1929.7630893007563</v>
      </c>
      <c r="F51" s="50">
        <v>-1907.2375570163717</v>
      </c>
      <c r="G51" s="50">
        <v>-1930.4519022335733</v>
      </c>
      <c r="H51" s="50">
        <v>-1912.2034739342992</v>
      </c>
      <c r="I51" s="50">
        <v>-2006.270066815756</v>
      </c>
    </row>
    <row r="52" spans="1:9" ht="15" customHeight="1">
      <c r="A52" s="106" t="s">
        <v>111</v>
      </c>
      <c r="B52" s="50">
        <v>-992.887863172899</v>
      </c>
      <c r="C52" s="50">
        <v>-995.3075135630011</v>
      </c>
      <c r="D52" s="50">
        <v>-1049.0133358098549</v>
      </c>
      <c r="E52" s="50">
        <v>-1172.025729970907</v>
      </c>
      <c r="F52" s="50">
        <v>-1177.7603466291341</v>
      </c>
      <c r="G52" s="50">
        <v>-1178.2192558776694</v>
      </c>
      <c r="H52" s="50">
        <v>-1179.6860861342957</v>
      </c>
      <c r="I52" s="50">
        <v>-1180.4793113589008</v>
      </c>
    </row>
    <row r="53" spans="1:9" ht="15" customHeight="1">
      <c r="A53" s="106" t="s">
        <v>112</v>
      </c>
      <c r="B53" s="50">
        <v>-592.2857388716479</v>
      </c>
      <c r="C53" s="50">
        <v>-816.1720189561792</v>
      </c>
      <c r="D53" s="50">
        <v>-639.5276438475933</v>
      </c>
      <c r="E53" s="50">
        <v>-757.7373593298493</v>
      </c>
      <c r="F53" s="50">
        <v>-729.4772103872378</v>
      </c>
      <c r="G53" s="50">
        <v>-752.2326463559033</v>
      </c>
      <c r="H53" s="50">
        <v>-732.5173878000036</v>
      </c>
      <c r="I53" s="50">
        <v>-825.7907554568554</v>
      </c>
    </row>
    <row r="54" spans="1:9" ht="15" customHeight="1">
      <c r="A54" s="105" t="s">
        <v>113</v>
      </c>
      <c r="B54" s="50">
        <v>-114.92534381909435</v>
      </c>
      <c r="C54" s="50">
        <v>-121.6148874037903</v>
      </c>
      <c r="D54" s="50">
        <v>-141.59127731494365</v>
      </c>
      <c r="E54" s="50">
        <v>-178.4689512060762</v>
      </c>
      <c r="F54" s="50">
        <v>-177.6907830742807</v>
      </c>
      <c r="G54" s="50">
        <v>-164.89346152673687</v>
      </c>
      <c r="H54" s="50">
        <v>-174.81594047440956</v>
      </c>
      <c r="I54" s="50">
        <v>-181.55481492457287</v>
      </c>
    </row>
    <row r="55" spans="1:9" ht="5.25" customHeight="1">
      <c r="A55" s="105"/>
      <c r="B55" s="50"/>
      <c r="C55" s="50"/>
      <c r="D55" s="50"/>
      <c r="E55" s="50"/>
      <c r="F55" s="50"/>
      <c r="G55" s="50"/>
      <c r="H55" s="50"/>
      <c r="I55" s="50"/>
    </row>
    <row r="56" spans="1:9" s="104" customFormat="1" ht="15" customHeight="1">
      <c r="A56" s="103" t="s">
        <v>7</v>
      </c>
      <c r="B56" s="49">
        <v>2224.7390046284263</v>
      </c>
      <c r="C56" s="49">
        <v>2191.811879124049</v>
      </c>
      <c r="D56" s="49">
        <v>2217.9986079967953</v>
      </c>
      <c r="E56" s="49">
        <v>2440.409243642694</v>
      </c>
      <c r="F56" s="49">
        <v>2686.932590970518</v>
      </c>
      <c r="G56" s="49">
        <v>2804.325833923548</v>
      </c>
      <c r="H56" s="49">
        <v>2657.775497229428</v>
      </c>
      <c r="I56" s="49">
        <v>2373.1685778765072</v>
      </c>
    </row>
    <row r="57" spans="1:9" ht="15" customHeight="1">
      <c r="A57" s="105" t="s">
        <v>8</v>
      </c>
      <c r="B57" s="50">
        <v>-343.2910404552794</v>
      </c>
      <c r="C57" s="50">
        <v>-477.48862874921474</v>
      </c>
      <c r="D57" s="50">
        <v>-435.48336212268174</v>
      </c>
      <c r="E57" s="50">
        <v>-563.1814998351244</v>
      </c>
      <c r="F57" s="50">
        <v>-554.9195808260401</v>
      </c>
      <c r="G57" s="50">
        <v>-611.2100223108462</v>
      </c>
      <c r="H57" s="50">
        <v>-909.770356772652</v>
      </c>
      <c r="I57" s="50">
        <v>-864.6578400904616</v>
      </c>
    </row>
    <row r="58" spans="1:9" ht="15" customHeight="1">
      <c r="A58" s="105" t="s">
        <v>55</v>
      </c>
      <c r="B58" s="50">
        <v>-122.52928913073214</v>
      </c>
      <c r="C58" s="50">
        <v>-52.75024260615246</v>
      </c>
      <c r="D58" s="50">
        <v>-23.138089524314964</v>
      </c>
      <c r="E58" s="50">
        <v>-33.27712004009758</v>
      </c>
      <c r="F58" s="50">
        <v>-144.74199261316434</v>
      </c>
      <c r="G58" s="50">
        <v>-467.1724237513146</v>
      </c>
      <c r="H58" s="50">
        <v>19.31467922394099</v>
      </c>
      <c r="I58" s="50">
        <v>-838.273562859462</v>
      </c>
    </row>
    <row r="59" spans="1:9" ht="5.25" customHeight="1">
      <c r="A59" s="105"/>
      <c r="B59" s="50"/>
      <c r="C59" s="50"/>
      <c r="D59" s="50"/>
      <c r="E59" s="50"/>
      <c r="F59" s="50"/>
      <c r="G59" s="50"/>
      <c r="H59" s="50"/>
      <c r="I59" s="50"/>
    </row>
    <row r="60" spans="1:9" s="104" customFormat="1" ht="15" customHeight="1">
      <c r="A60" s="103" t="s">
        <v>56</v>
      </c>
      <c r="B60" s="49">
        <v>1758.9186750424155</v>
      </c>
      <c r="C60" s="49">
        <v>1661.573007768682</v>
      </c>
      <c r="D60" s="49">
        <v>1759.3771563497987</v>
      </c>
      <c r="E60" s="49">
        <v>1843.950623767472</v>
      </c>
      <c r="F60" s="49">
        <v>1987.2710175313132</v>
      </c>
      <c r="G60" s="49">
        <v>1725.9433878613866</v>
      </c>
      <c r="H60" s="49">
        <v>1767.3198196807168</v>
      </c>
      <c r="I60" s="49">
        <v>670.2371749265835</v>
      </c>
    </row>
    <row r="61" spans="1:9" ht="15" customHeight="1">
      <c r="A61" s="107" t="s">
        <v>57</v>
      </c>
      <c r="B61" s="50">
        <v>853.4601796694737</v>
      </c>
      <c r="C61" s="50">
        <v>244.12597721899786</v>
      </c>
      <c r="D61" s="50">
        <v>70.67916341116944</v>
      </c>
      <c r="E61" s="50">
        <v>21.385996490926807</v>
      </c>
      <c r="F61" s="50">
        <v>796.4540454162512</v>
      </c>
      <c r="G61" s="50">
        <v>-1.427927378103756</v>
      </c>
      <c r="H61" s="50">
        <v>10.026364898223903</v>
      </c>
      <c r="I61" s="50">
        <v>-30.104982936371385</v>
      </c>
    </row>
    <row r="62" spans="1:9" ht="5.25" customHeight="1">
      <c r="A62" s="105"/>
      <c r="B62" s="50"/>
      <c r="C62" s="50"/>
      <c r="D62" s="50"/>
      <c r="E62" s="50"/>
      <c r="F62" s="50"/>
      <c r="G62" s="50"/>
      <c r="H62" s="50"/>
      <c r="I62" s="50"/>
    </row>
    <row r="63" spans="1:9" s="104" customFormat="1" ht="15" customHeight="1">
      <c r="A63" s="103" t="s">
        <v>10</v>
      </c>
      <c r="B63" s="49">
        <v>2612.3788547118893</v>
      </c>
      <c r="C63" s="49">
        <v>1905.6989849876798</v>
      </c>
      <c r="D63" s="49">
        <v>1830.056319760968</v>
      </c>
      <c r="E63" s="49">
        <v>1865.3366202583986</v>
      </c>
      <c r="F63" s="49">
        <v>2783.7250629475643</v>
      </c>
      <c r="G63" s="49">
        <v>1724.5154604832833</v>
      </c>
      <c r="H63" s="49">
        <v>1777.346184578941</v>
      </c>
      <c r="I63" s="49">
        <v>640.1321919902118</v>
      </c>
    </row>
    <row r="64" spans="1:9" ht="15" customHeight="1">
      <c r="A64" s="105" t="s">
        <v>11</v>
      </c>
      <c r="B64" s="50">
        <v>-664.5298742930705</v>
      </c>
      <c r="C64" s="50">
        <v>-466.107361232536</v>
      </c>
      <c r="D64" s="50">
        <v>-430.1075477905345</v>
      </c>
      <c r="E64" s="50">
        <v>-449.2750138540504</v>
      </c>
      <c r="F64" s="50">
        <v>-738.2743080764865</v>
      </c>
      <c r="G64" s="50">
        <v>-480.286022494658</v>
      </c>
      <c r="H64" s="50">
        <v>-309.0753242332684</v>
      </c>
      <c r="I64" s="50">
        <v>-13.389545195586834</v>
      </c>
    </row>
    <row r="65" spans="1:9" ht="5.25" customHeight="1">
      <c r="A65" s="105"/>
      <c r="B65" s="50"/>
      <c r="C65" s="50"/>
      <c r="D65" s="50"/>
      <c r="E65" s="50"/>
      <c r="F65" s="50"/>
      <c r="G65" s="50"/>
      <c r="H65" s="50"/>
      <c r="I65" s="50"/>
    </row>
    <row r="66" spans="1:9" s="104" customFormat="1" ht="15" customHeight="1">
      <c r="A66" s="103" t="s">
        <v>12</v>
      </c>
      <c r="B66" s="49">
        <v>1947.8489804188189</v>
      </c>
      <c r="C66" s="49">
        <v>1439.5916237551437</v>
      </c>
      <c r="D66" s="49">
        <v>1399.9487719704339</v>
      </c>
      <c r="E66" s="49">
        <v>1416.0616064043484</v>
      </c>
      <c r="F66" s="49">
        <v>2045.4507548710783</v>
      </c>
      <c r="G66" s="49">
        <v>1244.2294379886253</v>
      </c>
      <c r="H66" s="49">
        <v>1468.270860345672</v>
      </c>
      <c r="I66" s="49">
        <v>626.7426467946248</v>
      </c>
    </row>
    <row r="67" spans="1:9" ht="15" customHeight="1">
      <c r="A67" s="105" t="s">
        <v>13</v>
      </c>
      <c r="B67" s="50">
        <v>-65.74682946244394</v>
      </c>
      <c r="C67" s="50">
        <v>-73.17867301513814</v>
      </c>
      <c r="D67" s="50">
        <v>-72.06020004686081</v>
      </c>
      <c r="E67" s="50">
        <v>-63.05592671614581</v>
      </c>
      <c r="F67" s="50">
        <v>-94.57960679938553</v>
      </c>
      <c r="G67" s="50">
        <v>-77.51337143495834</v>
      </c>
      <c r="H67" s="50">
        <v>-100.53699549035423</v>
      </c>
      <c r="I67" s="50">
        <v>-92.51792627530186</v>
      </c>
    </row>
    <row r="68" spans="1:9" ht="5.25" customHeight="1">
      <c r="A68" s="105"/>
      <c r="B68" s="50"/>
      <c r="C68" s="50"/>
      <c r="D68" s="50"/>
      <c r="E68" s="50"/>
      <c r="F68" s="50"/>
      <c r="G68" s="50"/>
      <c r="H68" s="50"/>
      <c r="I68" s="50"/>
    </row>
    <row r="69" spans="1:9" s="104" customFormat="1" ht="15" customHeight="1">
      <c r="A69" s="103" t="s">
        <v>58</v>
      </c>
      <c r="B69" s="49">
        <v>1882.1021509563748</v>
      </c>
      <c r="C69" s="49">
        <v>1366.4129507400055</v>
      </c>
      <c r="D69" s="49">
        <v>1327.888571923573</v>
      </c>
      <c r="E69" s="49">
        <v>1353.0056796882025</v>
      </c>
      <c r="F69" s="49">
        <v>1950.8711480716925</v>
      </c>
      <c r="G69" s="49">
        <v>1166.7160665536667</v>
      </c>
      <c r="H69" s="49">
        <v>1367.733864855318</v>
      </c>
      <c r="I69" s="49">
        <v>534.2247205193229</v>
      </c>
    </row>
  </sheetData>
  <sheetProtection/>
  <mergeCells count="4">
    <mergeCell ref="B4:E4"/>
    <mergeCell ref="F4:I4"/>
    <mergeCell ref="B40:E40"/>
    <mergeCell ref="F40:I40"/>
  </mergeCells>
  <printOptions horizontalCentered="1"/>
  <pageMargins left="0.1968503937007874" right="0.1968503937007874" top="0.3937007874015748" bottom="0.3937007874015748" header="0" footer="0"/>
  <pageSetup fitToHeight="1" fitToWidth="1" horizontalDpi="300" verticalDpi="300" orientation="portrait" paperSize="9" scale="68" r:id="rId2"/>
  <headerFooter alignWithMargins="0">
    <oddFooter>&amp;R&amp;A
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08"/>
  <sheetViews>
    <sheetView showGridLines="0" zoomScale="85" zoomScaleNormal="85" zoomScalePageLayoutView="0" workbookViewId="0" topLeftCell="A1">
      <selection activeCell="C21" sqref="C21"/>
    </sheetView>
  </sheetViews>
  <sheetFormatPr defaultColWidth="9.140625" defaultRowHeight="12.75"/>
  <cols>
    <col min="1" max="1" width="40.57421875" style="3" customWidth="1"/>
    <col min="2" max="9" width="9.7109375" style="0" customWidth="1"/>
    <col min="10" max="10" width="9.140625" style="41" customWidth="1"/>
  </cols>
  <sheetData>
    <row r="1" ht="21.75">
      <c r="A1" s="32" t="s">
        <v>49</v>
      </c>
    </row>
    <row r="2" ht="12.75" customHeight="1">
      <c r="A2" s="16"/>
    </row>
    <row r="4" spans="1:10" ht="15">
      <c r="A4" s="17" t="s">
        <v>1</v>
      </c>
      <c r="J4" s="42"/>
    </row>
    <row r="5" spans="1:10" ht="12">
      <c r="A5" s="9" t="s">
        <v>2</v>
      </c>
      <c r="J5" s="42"/>
    </row>
    <row r="6" spans="1:10" ht="6" customHeight="1">
      <c r="A6" s="9"/>
      <c r="J6" s="40"/>
    </row>
    <row r="7" spans="1:9" ht="12">
      <c r="A7" s="1"/>
      <c r="B7" s="112">
        <v>2007</v>
      </c>
      <c r="C7" s="112"/>
      <c r="D7" s="112"/>
      <c r="E7" s="112"/>
      <c r="F7" s="112">
        <v>2008</v>
      </c>
      <c r="G7" s="112"/>
      <c r="H7" s="112"/>
      <c r="I7" s="112"/>
    </row>
    <row r="8" spans="1:9" ht="13.5">
      <c r="A8" s="1"/>
      <c r="B8" s="6" t="s">
        <v>34</v>
      </c>
      <c r="C8" s="22" t="s">
        <v>32</v>
      </c>
      <c r="D8" s="22" t="s">
        <v>35</v>
      </c>
      <c r="E8" s="22" t="s">
        <v>33</v>
      </c>
      <c r="F8" s="6" t="s">
        <v>34</v>
      </c>
      <c r="G8" s="22" t="s">
        <v>32</v>
      </c>
      <c r="H8" s="22" t="s">
        <v>35</v>
      </c>
      <c r="I8" s="22" t="s">
        <v>33</v>
      </c>
    </row>
    <row r="9" spans="1:9" ht="12">
      <c r="A9" s="10" t="s">
        <v>3</v>
      </c>
      <c r="B9" s="23">
        <v>120.079</v>
      </c>
      <c r="C9" s="24">
        <v>128.78509999999997</v>
      </c>
      <c r="D9" s="24">
        <v>138.86510000000007</v>
      </c>
      <c r="E9" s="24">
        <v>168.24809999999988</v>
      </c>
      <c r="F9" s="23">
        <v>174.795</v>
      </c>
      <c r="G9" s="24">
        <v>162.6231</v>
      </c>
      <c r="H9" s="24">
        <v>180.56800000000004</v>
      </c>
      <c r="I9" s="24">
        <v>205.7951999999999</v>
      </c>
    </row>
    <row r="10" spans="1:9" ht="12">
      <c r="A10" s="11" t="s">
        <v>99</v>
      </c>
      <c r="B10" s="27">
        <v>31.187100000000004</v>
      </c>
      <c r="C10" s="27">
        <v>38.2729</v>
      </c>
      <c r="D10" s="27">
        <v>40.085100000000004</v>
      </c>
      <c r="E10" s="27">
        <v>44.42100000000001</v>
      </c>
      <c r="F10" s="27">
        <v>35.10189999999999</v>
      </c>
      <c r="G10" s="27">
        <v>34.483200000000004</v>
      </c>
      <c r="H10" s="27">
        <v>37.9141</v>
      </c>
      <c r="I10" s="27">
        <v>50.337700000000005</v>
      </c>
    </row>
    <row r="11" spans="1:9" ht="12">
      <c r="A11" s="3" t="s">
        <v>4</v>
      </c>
      <c r="B11" s="27">
        <v>1.374</v>
      </c>
      <c r="C11" s="27">
        <v>3.6090000000000004</v>
      </c>
      <c r="D11" s="27">
        <v>5.244</v>
      </c>
      <c r="E11" s="27">
        <v>5.795</v>
      </c>
      <c r="F11" s="27">
        <v>25.3</v>
      </c>
      <c r="G11" s="27">
        <v>0.7190000000000025</v>
      </c>
      <c r="H11" s="27">
        <v>2.1579999999999986</v>
      </c>
      <c r="I11" s="27">
        <v>3.528999999999999</v>
      </c>
    </row>
    <row r="12" spans="1:9" ht="12">
      <c r="A12" s="2" t="s">
        <v>5</v>
      </c>
      <c r="B12" s="27">
        <v>-5.766</v>
      </c>
      <c r="C12" s="27">
        <v>-4.818</v>
      </c>
      <c r="D12" s="27">
        <v>-5.31</v>
      </c>
      <c r="E12" s="27">
        <v>-6.487000000000005</v>
      </c>
      <c r="F12" s="27">
        <v>-3.268</v>
      </c>
      <c r="G12" s="27">
        <v>-3.9380000000000033</v>
      </c>
      <c r="H12" s="27">
        <v>-4.591999999999996</v>
      </c>
      <c r="I12" s="27">
        <v>-6.17</v>
      </c>
    </row>
    <row r="13" spans="1:10" ht="6" customHeight="1">
      <c r="A13" s="12"/>
      <c r="B13" s="27"/>
      <c r="C13" s="27"/>
      <c r="D13" s="27"/>
      <c r="E13" s="27"/>
      <c r="F13" s="27"/>
      <c r="G13" s="27"/>
      <c r="H13" s="27"/>
      <c r="I13" s="27"/>
      <c r="J13" s="40"/>
    </row>
    <row r="14" spans="1:9" ht="12">
      <c r="A14" s="10" t="s">
        <v>6</v>
      </c>
      <c r="B14" s="30">
        <v>146.8741</v>
      </c>
      <c r="C14" s="30">
        <v>165.84899999999996</v>
      </c>
      <c r="D14" s="30">
        <v>178.88420000000008</v>
      </c>
      <c r="E14" s="30">
        <v>211.9770999999999</v>
      </c>
      <c r="F14" s="30">
        <v>231.9289</v>
      </c>
      <c r="G14" s="30">
        <v>193.88729999999998</v>
      </c>
      <c r="H14" s="30">
        <v>216.04810000000003</v>
      </c>
      <c r="I14" s="30">
        <v>253.49189999999993</v>
      </c>
    </row>
    <row r="15" spans="1:9" ht="12">
      <c r="A15" s="13" t="s">
        <v>100</v>
      </c>
      <c r="B15" s="27">
        <v>-67.36099999999999</v>
      </c>
      <c r="C15" s="27">
        <v>-66.33800000000001</v>
      </c>
      <c r="D15" s="27">
        <v>-74.20190000000001</v>
      </c>
      <c r="E15" s="27">
        <v>-79.31099999999999</v>
      </c>
      <c r="F15" s="27">
        <v>-75.398</v>
      </c>
      <c r="G15" s="27">
        <v>-76.427</v>
      </c>
      <c r="H15" s="27">
        <v>-83.49</v>
      </c>
      <c r="I15" s="27">
        <v>-101.145</v>
      </c>
    </row>
    <row r="16" spans="1:9" ht="12">
      <c r="A16" s="109" t="s">
        <v>105</v>
      </c>
      <c r="B16" s="27">
        <v>-60.367999999999995</v>
      </c>
      <c r="C16" s="27">
        <v>-59.828</v>
      </c>
      <c r="D16" s="27">
        <v>-66.76790000000001</v>
      </c>
      <c r="E16" s="27">
        <v>-72.34599999999999</v>
      </c>
      <c r="F16" s="27">
        <v>-69.003</v>
      </c>
      <c r="G16" s="27">
        <v>-69.32800000000002</v>
      </c>
      <c r="H16" s="27">
        <v>-74.731</v>
      </c>
      <c r="I16" s="27">
        <v>-87.403</v>
      </c>
    </row>
    <row r="17" spans="1:9" ht="12">
      <c r="A17" s="13" t="s">
        <v>106</v>
      </c>
      <c r="B17" s="27">
        <v>-30.402</v>
      </c>
      <c r="C17" s="27">
        <v>-31.201</v>
      </c>
      <c r="D17" s="27">
        <v>-32.88100000000001</v>
      </c>
      <c r="E17" s="27">
        <v>-35.141</v>
      </c>
      <c r="F17" s="27">
        <v>-32.735</v>
      </c>
      <c r="G17" s="27">
        <v>-35.68800000000001</v>
      </c>
      <c r="H17" s="27">
        <v>-40.431999999999995</v>
      </c>
      <c r="I17" s="27">
        <v>-51.543</v>
      </c>
    </row>
    <row r="18" spans="1:9" ht="12">
      <c r="A18" s="13" t="s">
        <v>107</v>
      </c>
      <c r="B18" s="27">
        <v>-29.966</v>
      </c>
      <c r="C18" s="27">
        <v>-28.627</v>
      </c>
      <c r="D18" s="27">
        <v>-33.886900000000004</v>
      </c>
      <c r="E18" s="27">
        <v>-37.205</v>
      </c>
      <c r="F18" s="27">
        <v>-36.268</v>
      </c>
      <c r="G18" s="27">
        <v>-33.64</v>
      </c>
      <c r="H18" s="27">
        <v>-34.299</v>
      </c>
      <c r="I18" s="27">
        <v>-35.86</v>
      </c>
    </row>
    <row r="19" spans="1:9" ht="12">
      <c r="A19" s="109" t="s">
        <v>108</v>
      </c>
      <c r="B19" s="27">
        <v>-6.992999999999999</v>
      </c>
      <c r="C19" s="27">
        <v>-6.51</v>
      </c>
      <c r="D19" s="27">
        <v>-7.433999999999999</v>
      </c>
      <c r="E19" s="27">
        <v>-6.965</v>
      </c>
      <c r="F19" s="27">
        <v>-6.395</v>
      </c>
      <c r="G19" s="27">
        <v>-7.099</v>
      </c>
      <c r="H19" s="27">
        <v>-8.759</v>
      </c>
      <c r="I19" s="27">
        <v>-13.742</v>
      </c>
    </row>
    <row r="20" spans="1:9" ht="6" customHeight="1">
      <c r="A20" s="12"/>
      <c r="B20" s="27"/>
      <c r="C20" s="27"/>
      <c r="D20" s="27"/>
      <c r="E20" s="27"/>
      <c r="F20" s="27"/>
      <c r="G20" s="27"/>
      <c r="H20" s="27"/>
      <c r="I20" s="27"/>
    </row>
    <row r="21" spans="1:9" ht="12">
      <c r="A21" s="10" t="s">
        <v>7</v>
      </c>
      <c r="B21" s="30">
        <v>79.5131</v>
      </c>
      <c r="C21" s="30">
        <v>99.51099999999997</v>
      </c>
      <c r="D21" s="30">
        <v>104.68230000000007</v>
      </c>
      <c r="E21" s="30">
        <v>132.66609999999991</v>
      </c>
      <c r="F21" s="30">
        <v>156.53089999999997</v>
      </c>
      <c r="G21" s="30">
        <v>117.46029999999998</v>
      </c>
      <c r="H21" s="30">
        <v>132.55810000000005</v>
      </c>
      <c r="I21" s="30">
        <v>152.3468999999999</v>
      </c>
    </row>
    <row r="22" spans="1:10" ht="12">
      <c r="A22" s="4" t="s">
        <v>8</v>
      </c>
      <c r="B22" s="27">
        <v>-8.092</v>
      </c>
      <c r="C22" s="27">
        <v>-15.655</v>
      </c>
      <c r="D22" s="27">
        <v>-25.76</v>
      </c>
      <c r="E22" s="27">
        <v>-53.443000000000005</v>
      </c>
      <c r="F22" s="27">
        <v>1.56</v>
      </c>
      <c r="G22" s="27">
        <v>-29.166999999999994</v>
      </c>
      <c r="H22" s="27">
        <v>-16.628</v>
      </c>
      <c r="I22" s="27">
        <v>-39.971000000000004</v>
      </c>
      <c r="J22" s="40"/>
    </row>
    <row r="23" spans="1:9" ht="12">
      <c r="A23" s="3" t="s">
        <v>9</v>
      </c>
      <c r="B23" s="27">
        <v>3.4230000000000014</v>
      </c>
      <c r="C23" s="27">
        <v>3.1679999999999997</v>
      </c>
      <c r="D23" s="27">
        <v>-2.0890000000000004</v>
      </c>
      <c r="E23" s="27">
        <v>-29.505</v>
      </c>
      <c r="F23" s="27">
        <v>-21.201</v>
      </c>
      <c r="G23" s="27">
        <v>10.700999999999993</v>
      </c>
      <c r="H23" s="27">
        <v>-1.325</v>
      </c>
      <c r="I23" s="27">
        <v>0.21299999999999986</v>
      </c>
    </row>
    <row r="24" spans="2:9" ht="6" customHeight="1">
      <c r="B24" s="36"/>
      <c r="C24" s="36"/>
      <c r="D24" s="36"/>
      <c r="E24" s="36"/>
      <c r="F24" s="36"/>
      <c r="G24" s="36"/>
      <c r="H24" s="36"/>
      <c r="I24" s="36"/>
    </row>
    <row r="25" spans="1:9" ht="12">
      <c r="A25" s="18" t="s">
        <v>10</v>
      </c>
      <c r="B25" s="37">
        <v>74.8441</v>
      </c>
      <c r="C25" s="37">
        <v>87.02399999999997</v>
      </c>
      <c r="D25" s="37">
        <v>76.83330000000007</v>
      </c>
      <c r="E25" s="37">
        <v>49.71809999999991</v>
      </c>
      <c r="F25" s="37">
        <v>136.88989999999995</v>
      </c>
      <c r="G25" s="37">
        <v>98.99429999999998</v>
      </c>
      <c r="H25" s="37">
        <v>114.60510000000005</v>
      </c>
      <c r="I25" s="37">
        <v>112.5888999999999</v>
      </c>
    </row>
    <row r="26" spans="1:10" ht="12">
      <c r="A26" s="14" t="s">
        <v>11</v>
      </c>
      <c r="B26" s="35">
        <v>-14.405</v>
      </c>
      <c r="C26" s="35">
        <v>-23.067999999999998</v>
      </c>
      <c r="D26" s="35">
        <v>-20.492300000000004</v>
      </c>
      <c r="E26" s="35">
        <v>0.5080000000000009</v>
      </c>
      <c r="F26" s="35">
        <v>-36.6762</v>
      </c>
      <c r="G26" s="35">
        <v>-24.205299999999998</v>
      </c>
      <c r="H26" s="35">
        <v>-22.850699999999996</v>
      </c>
      <c r="I26" s="35">
        <v>3.3553999999999924</v>
      </c>
      <c r="J26" s="40"/>
    </row>
    <row r="27" spans="2:9" ht="6" customHeight="1">
      <c r="B27" s="35"/>
      <c r="C27" s="35"/>
      <c r="D27" s="35"/>
      <c r="E27" s="35"/>
      <c r="F27" s="35"/>
      <c r="G27" s="35"/>
      <c r="H27" s="35"/>
      <c r="I27" s="35"/>
    </row>
    <row r="28" spans="1:9" ht="12">
      <c r="A28" s="18" t="s">
        <v>12</v>
      </c>
      <c r="B28" s="37">
        <v>60.4391</v>
      </c>
      <c r="C28" s="37">
        <v>63.95599999999997</v>
      </c>
      <c r="D28" s="37">
        <v>56.34100000000006</v>
      </c>
      <c r="E28" s="37">
        <v>50.22609999999991</v>
      </c>
      <c r="F28" s="37">
        <v>100.21369999999996</v>
      </c>
      <c r="G28" s="37">
        <v>74.78899999999999</v>
      </c>
      <c r="H28" s="37">
        <v>91.75440000000006</v>
      </c>
      <c r="I28" s="37">
        <v>115.94429999999988</v>
      </c>
    </row>
    <row r="29" spans="1:10" ht="12">
      <c r="A29" s="11" t="s">
        <v>13</v>
      </c>
      <c r="B29" s="35">
        <v>-26.947</v>
      </c>
      <c r="C29" s="35">
        <v>-28.51</v>
      </c>
      <c r="D29" s="35">
        <v>-25.1016</v>
      </c>
      <c r="E29" s="35">
        <v>-22.416900000000002</v>
      </c>
      <c r="F29" s="35">
        <v>-44.574</v>
      </c>
      <c r="G29" s="35">
        <v>-33.2059</v>
      </c>
      <c r="H29" s="35">
        <v>-40.915</v>
      </c>
      <c r="I29" s="35">
        <v>-51.76399999999998</v>
      </c>
      <c r="J29" s="40"/>
    </row>
    <row r="30" spans="2:9" ht="6" customHeight="1">
      <c r="B30" s="35"/>
      <c r="C30" s="35"/>
      <c r="D30" s="35"/>
      <c r="E30" s="35"/>
      <c r="F30" s="35"/>
      <c r="G30" s="35"/>
      <c r="H30" s="35"/>
      <c r="I30" s="35"/>
    </row>
    <row r="31" spans="1:9" ht="12">
      <c r="A31" s="18" t="s">
        <v>14</v>
      </c>
      <c r="B31" s="37">
        <v>33.49210000000001</v>
      </c>
      <c r="C31" s="37">
        <v>35.44599999999998</v>
      </c>
      <c r="D31" s="37">
        <v>31.23940000000006</v>
      </c>
      <c r="E31" s="37">
        <v>27.809199999999905</v>
      </c>
      <c r="F31" s="37">
        <v>55.63969999999996</v>
      </c>
      <c r="G31" s="37">
        <v>41.58309999999998</v>
      </c>
      <c r="H31" s="37">
        <v>50.83940000000006</v>
      </c>
      <c r="I31" s="37">
        <v>64.1802999999999</v>
      </c>
    </row>
    <row r="32" spans="1:10" ht="12">
      <c r="A32" s="19"/>
      <c r="B32" s="20"/>
      <c r="C32" s="20"/>
      <c r="D32" s="20"/>
      <c r="E32" s="20"/>
      <c r="F32" s="20"/>
      <c r="G32" s="20"/>
      <c r="H32" s="20"/>
      <c r="I32" s="20"/>
      <c r="J32" s="40"/>
    </row>
    <row r="34" ht="15">
      <c r="A34" s="17" t="s">
        <v>15</v>
      </c>
    </row>
    <row r="35" spans="1:10" ht="12">
      <c r="A35" s="9" t="s">
        <v>2</v>
      </c>
      <c r="J35" s="40"/>
    </row>
    <row r="36" ht="6" customHeight="1">
      <c r="A36" s="9"/>
    </row>
    <row r="37" spans="1:9" ht="12">
      <c r="A37" s="5"/>
      <c r="B37" s="21">
        <v>39172</v>
      </c>
      <c r="C37" s="21">
        <v>39263</v>
      </c>
      <c r="D37" s="21">
        <v>39355</v>
      </c>
      <c r="E37" s="21">
        <v>39447</v>
      </c>
      <c r="F37" s="21">
        <v>39538</v>
      </c>
      <c r="G37" s="21">
        <v>39629</v>
      </c>
      <c r="H37" s="21">
        <v>39721</v>
      </c>
      <c r="I37" s="21">
        <v>39813</v>
      </c>
    </row>
    <row r="38" spans="1:9" ht="12">
      <c r="A38" s="12" t="s">
        <v>16</v>
      </c>
      <c r="B38" s="27">
        <v>1052.907</v>
      </c>
      <c r="C38" s="27">
        <v>1035.799</v>
      </c>
      <c r="D38" s="27">
        <v>1198.614</v>
      </c>
      <c r="E38" s="27">
        <v>1404.583</v>
      </c>
      <c r="F38" s="27">
        <v>1353.067</v>
      </c>
      <c r="G38" s="27">
        <v>1237.49</v>
      </c>
      <c r="H38" s="27">
        <v>1566.077</v>
      </c>
      <c r="I38" s="27">
        <v>2124.824</v>
      </c>
    </row>
    <row r="39" spans="1:9" ht="12">
      <c r="A39" s="12" t="s">
        <v>17</v>
      </c>
      <c r="B39" s="27">
        <v>359.406</v>
      </c>
      <c r="C39" s="27">
        <v>294.69300000000004</v>
      </c>
      <c r="D39" s="27">
        <v>216.26199999999997</v>
      </c>
      <c r="E39" s="27">
        <v>452.335</v>
      </c>
      <c r="F39" s="27">
        <v>267.46</v>
      </c>
      <c r="G39" s="27">
        <v>301.586</v>
      </c>
      <c r="H39" s="27">
        <v>301.14</v>
      </c>
      <c r="I39" s="27">
        <v>362.87</v>
      </c>
    </row>
    <row r="40" spans="1:9" ht="12">
      <c r="A40" s="12" t="s">
        <v>18</v>
      </c>
      <c r="B40" s="27">
        <v>5247.04</v>
      </c>
      <c r="C40" s="27">
        <v>5385.038</v>
      </c>
      <c r="D40" s="27">
        <v>5280.600999999999</v>
      </c>
      <c r="E40" s="27">
        <v>5255.913</v>
      </c>
      <c r="F40" s="27">
        <v>5137.436</v>
      </c>
      <c r="G40" s="27">
        <v>5147.759</v>
      </c>
      <c r="H40" s="27">
        <v>6026.61</v>
      </c>
      <c r="I40" s="27">
        <v>7014.748</v>
      </c>
    </row>
    <row r="41" spans="1:9" ht="12">
      <c r="A41" s="12" t="s">
        <v>19</v>
      </c>
      <c r="B41" s="27">
        <v>2770.3160000000003</v>
      </c>
      <c r="C41" s="27">
        <v>3248.7290000000003</v>
      </c>
      <c r="D41" s="27">
        <v>3650.0079999999994</v>
      </c>
      <c r="E41" s="27">
        <v>4134.588</v>
      </c>
      <c r="F41" s="27">
        <v>3811.989</v>
      </c>
      <c r="G41" s="27">
        <v>4106.677</v>
      </c>
      <c r="H41" s="27">
        <v>4615.694</v>
      </c>
      <c r="I41" s="27">
        <v>5183.143</v>
      </c>
    </row>
    <row r="42" spans="1:9" ht="12">
      <c r="A42" s="12" t="s">
        <v>73</v>
      </c>
      <c r="B42" s="27">
        <v>2476.724</v>
      </c>
      <c r="C42" s="27">
        <v>2136.309</v>
      </c>
      <c r="D42" s="27">
        <v>1630.593</v>
      </c>
      <c r="E42" s="27">
        <v>1121.325</v>
      </c>
      <c r="F42" s="27">
        <v>1325.4470000000001</v>
      </c>
      <c r="G42" s="27">
        <v>1041.082</v>
      </c>
      <c r="H42" s="27">
        <v>1410.916</v>
      </c>
      <c r="I42" s="27">
        <v>1831.605</v>
      </c>
    </row>
    <row r="43" spans="1:9" ht="12">
      <c r="A43" s="12" t="s">
        <v>20</v>
      </c>
      <c r="B43" s="27">
        <v>0.0059999999994033715</v>
      </c>
      <c r="C43" s="27">
        <v>0.006100000002334127</v>
      </c>
      <c r="D43" s="27">
        <v>0.010200000001532317</v>
      </c>
      <c r="E43" s="27">
        <v>0.013299999999617285</v>
      </c>
      <c r="F43" s="27">
        <v>0.003999999998995918</v>
      </c>
      <c r="G43" s="27">
        <v>0.003899999999703141</v>
      </c>
      <c r="H43" s="27">
        <v>0.0042000000012194505</v>
      </c>
      <c r="I43" s="27">
        <v>0.019200000000637374</v>
      </c>
    </row>
    <row r="44" spans="1:9" ht="12">
      <c r="A44" s="12" t="s">
        <v>21</v>
      </c>
      <c r="B44" s="27">
        <v>65.384</v>
      </c>
      <c r="C44" s="27">
        <v>73.839</v>
      </c>
      <c r="D44" s="27">
        <v>65.052</v>
      </c>
      <c r="E44" s="27">
        <v>61.67</v>
      </c>
      <c r="F44" s="27">
        <v>55.83</v>
      </c>
      <c r="G44" s="27">
        <v>58.68</v>
      </c>
      <c r="H44" s="27">
        <v>69.097</v>
      </c>
      <c r="I44" s="27">
        <v>89.761</v>
      </c>
    </row>
    <row r="45" spans="1:9" ht="12">
      <c r="A45" s="12" t="s">
        <v>22</v>
      </c>
      <c r="B45" s="27">
        <v>50.326</v>
      </c>
      <c r="C45" s="27">
        <v>47.494</v>
      </c>
      <c r="D45" s="27">
        <v>65.919</v>
      </c>
      <c r="E45" s="27">
        <v>97.70900000000002</v>
      </c>
      <c r="F45" s="27">
        <v>81.14</v>
      </c>
      <c r="G45" s="27">
        <v>111.306</v>
      </c>
      <c r="H45" s="27">
        <v>197.09</v>
      </c>
      <c r="I45" s="27">
        <v>324.46</v>
      </c>
    </row>
    <row r="46" spans="1:9" ht="12">
      <c r="A46" s="18" t="s">
        <v>23</v>
      </c>
      <c r="B46" s="30">
        <v>6775.0689999999995</v>
      </c>
      <c r="C46" s="30">
        <v>6836.869100000002</v>
      </c>
      <c r="D46" s="30">
        <v>6826.4582</v>
      </c>
      <c r="E46" s="30">
        <v>7272.2233</v>
      </c>
      <c r="F46" s="30">
        <v>6894.936999999999</v>
      </c>
      <c r="G46" s="30">
        <v>6856.8249</v>
      </c>
      <c r="H46" s="30">
        <v>8160.0182</v>
      </c>
      <c r="I46" s="30">
        <v>9916.6822</v>
      </c>
    </row>
    <row r="47" spans="1:9" ht="12">
      <c r="A47" s="12" t="s">
        <v>24</v>
      </c>
      <c r="B47" s="27">
        <v>219.976</v>
      </c>
      <c r="C47" s="27">
        <v>138.337</v>
      </c>
      <c r="D47" s="27">
        <v>142.438</v>
      </c>
      <c r="E47" s="27">
        <v>94.587</v>
      </c>
      <c r="F47" s="27">
        <v>79.862</v>
      </c>
      <c r="G47" s="27">
        <v>218.015</v>
      </c>
      <c r="H47" s="27">
        <v>213.853</v>
      </c>
      <c r="I47" s="27">
        <v>267.009</v>
      </c>
    </row>
    <row r="48" spans="1:9" ht="12">
      <c r="A48" s="12" t="s">
        <v>25</v>
      </c>
      <c r="B48" s="27">
        <v>5633.929</v>
      </c>
      <c r="C48" s="27">
        <v>5737.015</v>
      </c>
      <c r="D48" s="27">
        <v>5662.918</v>
      </c>
      <c r="E48" s="27">
        <v>5929.4791</v>
      </c>
      <c r="F48" s="27">
        <v>5644.73</v>
      </c>
      <c r="G48" s="27">
        <v>5453.089899999999</v>
      </c>
      <c r="H48" s="27">
        <v>6547.8751</v>
      </c>
      <c r="I48" s="27">
        <v>7947.4439999999995</v>
      </c>
    </row>
    <row r="49" spans="1:9" ht="12">
      <c r="A49" s="12" t="s">
        <v>26</v>
      </c>
      <c r="B49" s="27">
        <v>0</v>
      </c>
      <c r="C49" s="27">
        <v>0</v>
      </c>
      <c r="D49" s="27">
        <v>0</v>
      </c>
      <c r="E49" s="27">
        <v>12.856</v>
      </c>
      <c r="F49" s="27">
        <v>13.403</v>
      </c>
      <c r="G49" s="27">
        <v>0</v>
      </c>
      <c r="H49" s="27">
        <v>0</v>
      </c>
      <c r="I49" s="27">
        <v>0</v>
      </c>
    </row>
    <row r="50" spans="1:9" ht="12">
      <c r="A50" s="12" t="s">
        <v>27</v>
      </c>
      <c r="B50" s="27">
        <v>0</v>
      </c>
      <c r="C50" s="27">
        <v>0</v>
      </c>
      <c r="D50" s="27">
        <v>0</v>
      </c>
      <c r="E50" s="27">
        <v>66.95</v>
      </c>
      <c r="F50" s="27">
        <v>64.236</v>
      </c>
      <c r="G50" s="27">
        <v>63.085</v>
      </c>
      <c r="H50" s="27">
        <v>69.032</v>
      </c>
      <c r="I50" s="27">
        <v>73.084</v>
      </c>
    </row>
    <row r="51" spans="1:9" ht="12">
      <c r="A51" s="12" t="s">
        <v>28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9" ht="12">
      <c r="A52" s="12" t="s">
        <v>29</v>
      </c>
      <c r="B52" s="27">
        <v>581.7299</v>
      </c>
      <c r="C52" s="27">
        <v>566.0526</v>
      </c>
      <c r="D52" s="27">
        <v>589.8250999999999</v>
      </c>
      <c r="E52" s="27">
        <v>683.2522999999999</v>
      </c>
      <c r="F52" s="27">
        <v>700.8593999999999</v>
      </c>
      <c r="G52" s="27">
        <v>698.983</v>
      </c>
      <c r="H52" s="27">
        <v>858.6098000000001</v>
      </c>
      <c r="I52" s="27">
        <v>1050.3833</v>
      </c>
    </row>
    <row r="53" spans="1:9" ht="12">
      <c r="A53" s="12" t="s">
        <v>30</v>
      </c>
      <c r="B53" s="27">
        <v>111.6291</v>
      </c>
      <c r="C53" s="27">
        <v>142.8655</v>
      </c>
      <c r="D53" s="27">
        <v>154.6431</v>
      </c>
      <c r="E53" s="27">
        <v>171.3289</v>
      </c>
      <c r="F53" s="27">
        <v>143.7406</v>
      </c>
      <c r="G53" s="27">
        <v>168.639</v>
      </c>
      <c r="H53" s="27">
        <v>229.1063</v>
      </c>
      <c r="I53" s="27">
        <v>280.9249</v>
      </c>
    </row>
    <row r="54" spans="1:9" ht="12">
      <c r="A54" s="15" t="s">
        <v>31</v>
      </c>
      <c r="B54" s="27">
        <v>227.805</v>
      </c>
      <c r="C54" s="27">
        <v>252.599</v>
      </c>
      <c r="D54" s="27">
        <v>276.63399999999996</v>
      </c>
      <c r="E54" s="27">
        <v>313.77</v>
      </c>
      <c r="F54" s="27">
        <v>248.106</v>
      </c>
      <c r="G54" s="27">
        <v>255.01299999999998</v>
      </c>
      <c r="H54" s="27">
        <v>241.542</v>
      </c>
      <c r="I54" s="27">
        <v>297.837</v>
      </c>
    </row>
    <row r="58" ht="15">
      <c r="A58" s="17" t="s">
        <v>1</v>
      </c>
    </row>
    <row r="59" ht="12">
      <c r="A59" s="9" t="s">
        <v>38</v>
      </c>
    </row>
    <row r="60" ht="6.75" customHeight="1">
      <c r="A60" s="9"/>
    </row>
    <row r="61" spans="1:9" ht="12">
      <c r="A61" s="1"/>
      <c r="B61" s="112">
        <v>2007</v>
      </c>
      <c r="C61" s="112"/>
      <c r="D61" s="112"/>
      <c r="E61" s="112"/>
      <c r="F61" s="112">
        <v>2008</v>
      </c>
      <c r="G61" s="112"/>
      <c r="H61" s="112"/>
      <c r="I61" s="112"/>
    </row>
    <row r="62" spans="1:9" ht="13.5">
      <c r="A62" s="1"/>
      <c r="B62" s="6" t="s">
        <v>34</v>
      </c>
      <c r="C62" s="22" t="s">
        <v>32</v>
      </c>
      <c r="D62" s="22" t="s">
        <v>35</v>
      </c>
      <c r="E62" s="22" t="s">
        <v>33</v>
      </c>
      <c r="F62" s="6" t="s">
        <v>34</v>
      </c>
      <c r="G62" s="22" t="s">
        <v>32</v>
      </c>
      <c r="H62" s="22" t="s">
        <v>35</v>
      </c>
      <c r="I62" s="22" t="s">
        <v>33</v>
      </c>
    </row>
    <row r="63" spans="1:9" ht="12">
      <c r="A63" s="10" t="s">
        <v>3</v>
      </c>
      <c r="B63" s="23">
        <v>107.10404123661971</v>
      </c>
      <c r="C63" s="24">
        <v>118.04046587223743</v>
      </c>
      <c r="D63" s="24">
        <v>129.684861726981</v>
      </c>
      <c r="E63" s="24">
        <v>162.95065542680874</v>
      </c>
      <c r="F63" s="23">
        <v>177.98608068779666</v>
      </c>
      <c r="G63" s="24">
        <v>173.12075148252427</v>
      </c>
      <c r="H63" s="24">
        <v>184.81842217418088</v>
      </c>
      <c r="I63" s="24">
        <v>187.85604565549812</v>
      </c>
    </row>
    <row r="64" spans="1:9" ht="12">
      <c r="A64" s="11" t="s">
        <v>99</v>
      </c>
      <c r="B64" s="27">
        <v>27.817224031267607</v>
      </c>
      <c r="C64" s="27">
        <v>35.022444140160964</v>
      </c>
      <c r="D64" s="27">
        <v>37.41024514966969</v>
      </c>
      <c r="E64" s="27">
        <v>43.13826276743113</v>
      </c>
      <c r="F64" s="27">
        <v>35.742724938899684</v>
      </c>
      <c r="G64" s="27">
        <v>36.66537654485298</v>
      </c>
      <c r="H64" s="27">
        <v>38.81406471304385</v>
      </c>
      <c r="I64" s="27">
        <v>46.6147338032035</v>
      </c>
    </row>
    <row r="65" spans="1:9" ht="12">
      <c r="A65" s="3" t="s">
        <v>4</v>
      </c>
      <c r="B65" s="27">
        <v>1.225534461971831</v>
      </c>
      <c r="C65" s="27">
        <v>3.2825286894567403</v>
      </c>
      <c r="D65" s="27">
        <v>4.851149296548307</v>
      </c>
      <c r="E65" s="27">
        <v>5.562029028493709</v>
      </c>
      <c r="F65" s="27">
        <v>25.761880153329646</v>
      </c>
      <c r="G65" s="27">
        <v>1.3126859895049632</v>
      </c>
      <c r="H65" s="27">
        <v>2.0782738497154343</v>
      </c>
      <c r="I65" s="27">
        <v>2.553160007449956</v>
      </c>
    </row>
    <row r="66" spans="1:9" ht="12">
      <c r="A66" s="2" t="s">
        <v>5</v>
      </c>
      <c r="B66" s="27">
        <v>-5.1429633971831</v>
      </c>
      <c r="C66" s="27">
        <v>-4.432260442816903</v>
      </c>
      <c r="D66" s="27">
        <v>-4.970128917225429</v>
      </c>
      <c r="E66" s="27">
        <v>-6.2980067163039815</v>
      </c>
      <c r="F66" s="27">
        <v>-3.327661041149457</v>
      </c>
      <c r="G66" s="27">
        <v>-4.17067954170408</v>
      </c>
      <c r="H66" s="27">
        <v>-4.708253668915823</v>
      </c>
      <c r="I66" s="27">
        <v>-5.761405748230639</v>
      </c>
    </row>
    <row r="67" spans="1:9" ht="12">
      <c r="A67" s="12"/>
      <c r="B67" s="27"/>
      <c r="C67" s="27"/>
      <c r="D67" s="27"/>
      <c r="E67" s="27"/>
      <c r="F67" s="27"/>
      <c r="G67" s="27"/>
      <c r="H67" s="27"/>
      <c r="I67" s="27"/>
    </row>
    <row r="68" spans="1:9" ht="12">
      <c r="A68" s="10" t="s">
        <v>6</v>
      </c>
      <c r="B68" s="30">
        <v>131.00383633267606</v>
      </c>
      <c r="C68" s="30">
        <v>151.91317825903823</v>
      </c>
      <c r="D68" s="30">
        <v>166.97612725597358</v>
      </c>
      <c r="E68" s="30">
        <v>205.35294050642958</v>
      </c>
      <c r="F68" s="30">
        <v>236.16302473887654</v>
      </c>
      <c r="G68" s="30">
        <v>206.92813447517813</v>
      </c>
      <c r="H68" s="30">
        <v>221.00250706802433</v>
      </c>
      <c r="I68" s="30">
        <v>231.26253371792095</v>
      </c>
    </row>
    <row r="69" spans="1:9" ht="12">
      <c r="A69" s="13" t="s">
        <v>100</v>
      </c>
      <c r="B69" s="27">
        <v>-60.082406763380284</v>
      </c>
      <c r="C69" s="27">
        <v>-60.87355054804829</v>
      </c>
      <c r="D69" s="27">
        <v>-69.30401054088355</v>
      </c>
      <c r="E69" s="27">
        <v>-77.21962987680548</v>
      </c>
      <c r="F69" s="27">
        <v>-76.7744758814525</v>
      </c>
      <c r="G69" s="27">
        <v>-81.20992031501407</v>
      </c>
      <c r="H69" s="27">
        <v>-85.48015087550392</v>
      </c>
      <c r="I69" s="27">
        <v>-92.9954529280295</v>
      </c>
    </row>
    <row r="70" spans="1:9" ht="12">
      <c r="A70" s="109" t="s">
        <v>105</v>
      </c>
      <c r="B70" s="27">
        <v>-53.845025036619724</v>
      </c>
      <c r="C70" s="27">
        <v>-54.89492249480885</v>
      </c>
      <c r="D70" s="27">
        <v>-62.35957923128818</v>
      </c>
      <c r="E70" s="27">
        <v>-70.39502043110676</v>
      </c>
      <c r="F70" s="27">
        <v>-70.26272791384211</v>
      </c>
      <c r="G70" s="27">
        <v>-73.68022950590706</v>
      </c>
      <c r="H70" s="27">
        <v>-76.49791259809152</v>
      </c>
      <c r="I70" s="27">
        <v>-80.02412998215931</v>
      </c>
    </row>
    <row r="71" spans="1:9" ht="12">
      <c r="A71" s="13" t="s">
        <v>106</v>
      </c>
      <c r="B71" s="27">
        <v>-27.116956850704227</v>
      </c>
      <c r="C71" s="27">
        <v>-28.614573215010065</v>
      </c>
      <c r="D71" s="27">
        <v>-30.735256766655652</v>
      </c>
      <c r="E71" s="27">
        <v>-34.25259441763005</v>
      </c>
      <c r="F71" s="27">
        <v>-33.33261449878442</v>
      </c>
      <c r="G71" s="27">
        <v>-37.86624169058382</v>
      </c>
      <c r="H71" s="27">
        <v>-41.42606475285538</v>
      </c>
      <c r="I71" s="27">
        <v>-47.77307905777638</v>
      </c>
    </row>
    <row r="72" spans="1:9" ht="12">
      <c r="A72" s="13" t="s">
        <v>107</v>
      </c>
      <c r="B72" s="27">
        <v>-26.728068185915497</v>
      </c>
      <c r="C72" s="27">
        <v>-26.280349279798788</v>
      </c>
      <c r="D72" s="27">
        <v>-31.624322464632524</v>
      </c>
      <c r="E72" s="27">
        <v>-36.1424260134767</v>
      </c>
      <c r="F72" s="27">
        <v>-36.93011341505769</v>
      </c>
      <c r="G72" s="27">
        <v>-35.81398781532325</v>
      </c>
      <c r="H72" s="27">
        <v>-35.071847845236135</v>
      </c>
      <c r="I72" s="27">
        <v>-32.25105092438294</v>
      </c>
    </row>
    <row r="73" spans="1:9" ht="12">
      <c r="A73" s="109" t="s">
        <v>108</v>
      </c>
      <c r="B73" s="27">
        <v>-6.237381726760564</v>
      </c>
      <c r="C73" s="27">
        <v>-5.978628053239438</v>
      </c>
      <c r="D73" s="27">
        <v>-6.944431309595373</v>
      </c>
      <c r="E73" s="27">
        <v>-6.824609445698738</v>
      </c>
      <c r="F73" s="27">
        <v>-6.5117479676103995</v>
      </c>
      <c r="G73" s="27">
        <v>-7.5296908091070085</v>
      </c>
      <c r="H73" s="27">
        <v>-8.982238277412417</v>
      </c>
      <c r="I73" s="27">
        <v>-12.971322945870174</v>
      </c>
    </row>
    <row r="74" spans="1:9" ht="12">
      <c r="A74" s="12"/>
      <c r="B74" s="27"/>
      <c r="C74" s="27"/>
      <c r="D74" s="27"/>
      <c r="E74" s="27"/>
      <c r="F74" s="27"/>
      <c r="G74" s="27"/>
      <c r="H74" s="27"/>
      <c r="I74" s="27"/>
    </row>
    <row r="75" spans="1:9" ht="12">
      <c r="A75" s="10" t="s">
        <v>7</v>
      </c>
      <c r="B75" s="30">
        <v>70.92142956929577</v>
      </c>
      <c r="C75" s="30">
        <v>91.03962771098995</v>
      </c>
      <c r="D75" s="30">
        <v>97.67211671509004</v>
      </c>
      <c r="E75" s="30">
        <v>128.1333106296241</v>
      </c>
      <c r="F75" s="30">
        <v>159.38854885742404</v>
      </c>
      <c r="G75" s="30">
        <v>125.71821416016404</v>
      </c>
      <c r="H75" s="30">
        <v>135.5223561925204</v>
      </c>
      <c r="I75" s="30">
        <v>138.26708078989145</v>
      </c>
    </row>
    <row r="76" spans="1:9" ht="12">
      <c r="A76" s="4" t="s">
        <v>8</v>
      </c>
      <c r="B76" s="27">
        <v>-7.217630907042254</v>
      </c>
      <c r="C76" s="27">
        <v>-14.266008598672032</v>
      </c>
      <c r="D76" s="27">
        <v>-23.822562768852187</v>
      </c>
      <c r="E76" s="27">
        <v>-50.57082993131586</v>
      </c>
      <c r="F76" s="27">
        <v>1.5884795667665692</v>
      </c>
      <c r="G76" s="27">
        <v>-30.315469362886134</v>
      </c>
      <c r="H76" s="27">
        <v>-17.039978904254884</v>
      </c>
      <c r="I76" s="27">
        <v>-38.439031299625555</v>
      </c>
    </row>
    <row r="77" spans="1:9" ht="12">
      <c r="A77" s="3" t="s">
        <v>9</v>
      </c>
      <c r="B77" s="27">
        <v>3.053132797183099</v>
      </c>
      <c r="C77" s="27">
        <v>2.9096695771026155</v>
      </c>
      <c r="D77" s="27">
        <v>-1.8428087846903392</v>
      </c>
      <c r="E77" s="27">
        <v>-27.405213951360075</v>
      </c>
      <c r="F77" s="27">
        <v>-21.588048266037227</v>
      </c>
      <c r="G77" s="27">
        <v>10.662073228573696</v>
      </c>
      <c r="H77" s="27">
        <v>-1.308554291844221</v>
      </c>
      <c r="I77" s="27">
        <v>0.6225293293077422</v>
      </c>
    </row>
    <row r="78" spans="2:9" ht="12"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</row>
    <row r="79" spans="1:9" ht="12">
      <c r="A79" s="18" t="s">
        <v>10</v>
      </c>
      <c r="B79" s="37">
        <v>66.75693145943661</v>
      </c>
      <c r="C79" s="37">
        <v>79.68328868942052</v>
      </c>
      <c r="D79" s="37">
        <v>72.00674516154751</v>
      </c>
      <c r="E79" s="37">
        <v>50.15726674694816</v>
      </c>
      <c r="F79" s="37">
        <v>139.38898015815337</v>
      </c>
      <c r="G79" s="37">
        <v>106.06481802585161</v>
      </c>
      <c r="H79" s="37">
        <v>117.1738229964213</v>
      </c>
      <c r="I79" s="37">
        <v>100.45057881957362</v>
      </c>
    </row>
    <row r="80" spans="1:9" ht="12">
      <c r="A80" s="14" t="s">
        <v>11</v>
      </c>
      <c r="B80" s="35">
        <v>-12.848489028169016</v>
      </c>
      <c r="C80" s="35">
        <v>-21.05290580897384</v>
      </c>
      <c r="D80" s="35">
        <v>-19.14539868106523</v>
      </c>
      <c r="E80" s="35">
        <v>-0.463020979733078</v>
      </c>
      <c r="F80" s="35">
        <v>-37.345765568361614</v>
      </c>
      <c r="G80" s="35">
        <v>-26.005639121479852</v>
      </c>
      <c r="H80" s="35">
        <v>-23.280650845673268</v>
      </c>
      <c r="I80" s="35">
        <v>6.2552555355147295</v>
      </c>
    </row>
    <row r="81" spans="2:9" ht="12"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</row>
    <row r="82" spans="1:9" ht="12">
      <c r="A82" s="18" t="s">
        <v>12</v>
      </c>
      <c r="B82" s="37">
        <v>53.908442431267595</v>
      </c>
      <c r="C82" s="37">
        <v>58.63038288044669</v>
      </c>
      <c r="D82" s="37">
        <v>52.861346480482275</v>
      </c>
      <c r="E82" s="37">
        <v>49.69424576721508</v>
      </c>
      <c r="F82" s="37">
        <v>102.04321458979175</v>
      </c>
      <c r="G82" s="37">
        <v>80.05917890437176</v>
      </c>
      <c r="H82" s="37">
        <v>93.89317215074803</v>
      </c>
      <c r="I82" s="37">
        <v>106.70583435508836</v>
      </c>
    </row>
    <row r="83" spans="1:9" ht="12">
      <c r="A83" s="11" t="s">
        <v>13</v>
      </c>
      <c r="B83" s="35">
        <v>-24.035281766197183</v>
      </c>
      <c r="C83" s="35">
        <v>-26.1360323395171</v>
      </c>
      <c r="D83" s="35">
        <v>-23.551679138794377</v>
      </c>
      <c r="E83" s="35">
        <v>-22.177787036373683</v>
      </c>
      <c r="F83" s="35">
        <v>-45.38774885195714</v>
      </c>
      <c r="G83" s="35">
        <v>-35.54760789246276</v>
      </c>
      <c r="H83" s="35">
        <v>-41.870244548539894</v>
      </c>
      <c r="I83" s="35">
        <v>-47.65329870704019</v>
      </c>
    </row>
    <row r="84" spans="2:9" ht="12">
      <c r="B84" s="35">
        <v>0</v>
      </c>
      <c r="C84" s="35">
        <v>0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</row>
    <row r="85" spans="1:9" ht="12">
      <c r="A85" s="18" t="s">
        <v>14</v>
      </c>
      <c r="B85" s="37">
        <v>29.873160665070408</v>
      </c>
      <c r="C85" s="37">
        <v>32.49435054092958</v>
      </c>
      <c r="D85" s="37">
        <v>29.309667341687895</v>
      </c>
      <c r="E85" s="37">
        <v>27.5164587308414</v>
      </c>
      <c r="F85" s="37">
        <v>56.65546573783461</v>
      </c>
      <c r="G85" s="37">
        <v>44.51157101190901</v>
      </c>
      <c r="H85" s="37">
        <v>52.02292760220813</v>
      </c>
      <c r="I85" s="37">
        <v>59.052535648048156</v>
      </c>
    </row>
    <row r="86" spans="1:9" ht="12">
      <c r="A86" s="19"/>
      <c r="B86" s="20"/>
      <c r="C86" s="20"/>
      <c r="D86" s="20"/>
      <c r="E86" s="20"/>
      <c r="F86" s="20"/>
      <c r="G86" s="20"/>
      <c r="H86" s="20"/>
      <c r="I86" s="20"/>
    </row>
    <row r="88" ht="15">
      <c r="A88" s="17" t="s">
        <v>15</v>
      </c>
    </row>
    <row r="89" ht="12">
      <c r="A89" s="9" t="s">
        <v>38</v>
      </c>
    </row>
    <row r="90" ht="6.75" customHeight="1">
      <c r="A90" s="9"/>
    </row>
    <row r="91" spans="1:9" ht="12">
      <c r="A91" s="5"/>
      <c r="B91" s="21">
        <v>39172</v>
      </c>
      <c r="C91" s="21">
        <v>39263</v>
      </c>
      <c r="D91" s="21">
        <v>39355</v>
      </c>
      <c r="E91" s="21">
        <v>39447</v>
      </c>
      <c r="F91" s="21">
        <v>39538</v>
      </c>
      <c r="G91" s="21">
        <v>39629</v>
      </c>
      <c r="H91" s="21">
        <v>39721</v>
      </c>
      <c r="I91" s="21">
        <v>39813</v>
      </c>
    </row>
    <row r="92" spans="1:9" ht="12">
      <c r="A92" s="12" t="s">
        <v>16</v>
      </c>
      <c r="B92" s="27">
        <v>1006.66332456</v>
      </c>
      <c r="C92" s="27">
        <v>1004.6589790492753</v>
      </c>
      <c r="D92" s="27">
        <v>1222.8347731463414</v>
      </c>
      <c r="E92" s="27">
        <v>1487.3822788734176</v>
      </c>
      <c r="F92" s="27">
        <v>1537.3080091130093</v>
      </c>
      <c r="G92" s="27">
        <v>1401.7243314456316</v>
      </c>
      <c r="H92" s="27">
        <v>1609.5148737734069</v>
      </c>
      <c r="I92" s="27">
        <v>2124.824</v>
      </c>
    </row>
    <row r="93" spans="1:9" ht="12">
      <c r="A93" s="12" t="s">
        <v>17</v>
      </c>
      <c r="B93" s="27">
        <v>343.62088848</v>
      </c>
      <c r="C93" s="27">
        <v>285.83341798260875</v>
      </c>
      <c r="D93" s="27">
        <v>220.63207480487802</v>
      </c>
      <c r="E93" s="27">
        <v>478.99986196202525</v>
      </c>
      <c r="F93" s="27">
        <v>303.8788176175795</v>
      </c>
      <c r="G93" s="27">
        <v>341.61119219012863</v>
      </c>
      <c r="H93" s="27">
        <v>309.4926424997773</v>
      </c>
      <c r="I93" s="27">
        <v>362.87</v>
      </c>
    </row>
    <row r="94" spans="1:9" ht="12">
      <c r="A94" s="12" t="s">
        <v>18</v>
      </c>
      <c r="B94" s="27">
        <v>5016.590003200001</v>
      </c>
      <c r="C94" s="27">
        <v>5223.143466272463</v>
      </c>
      <c r="D94" s="27">
        <v>5387.307778743902</v>
      </c>
      <c r="E94" s="27">
        <v>5565.745744822783</v>
      </c>
      <c r="F94" s="27">
        <v>5836.977406961742</v>
      </c>
      <c r="G94" s="27">
        <v>5830.947355306494</v>
      </c>
      <c r="H94" s="27">
        <v>6193.768526982742</v>
      </c>
      <c r="I94" s="27">
        <v>7014.748</v>
      </c>
    </row>
    <row r="95" spans="1:9" ht="12">
      <c r="A95" s="12" t="s">
        <v>19</v>
      </c>
      <c r="B95" s="27">
        <v>2648.64372128</v>
      </c>
      <c r="C95" s="27">
        <v>3151.0599646724636</v>
      </c>
      <c r="D95" s="27">
        <v>3723.7648689756097</v>
      </c>
      <c r="E95" s="27">
        <v>4378.319345772151</v>
      </c>
      <c r="F95" s="27">
        <v>4331.050288234575</v>
      </c>
      <c r="G95" s="27">
        <v>4651.6974458687755</v>
      </c>
      <c r="H95" s="27">
        <v>4743.718313841957</v>
      </c>
      <c r="I95" s="27">
        <v>5183.143</v>
      </c>
    </row>
    <row r="96" spans="1:9" ht="12">
      <c r="A96" s="12" t="s">
        <v>73</v>
      </c>
      <c r="B96" s="27">
        <v>2367.94628192</v>
      </c>
      <c r="C96" s="27">
        <v>2072.0835016</v>
      </c>
      <c r="D96" s="27">
        <v>1663.5429097682925</v>
      </c>
      <c r="E96" s="27">
        <v>1187.4263990506329</v>
      </c>
      <c r="F96" s="27">
        <v>1505.9271187271665</v>
      </c>
      <c r="G96" s="27">
        <v>1179.2499094377176</v>
      </c>
      <c r="H96" s="27">
        <v>1450.0502131407843</v>
      </c>
      <c r="I96" s="27">
        <v>1831.605</v>
      </c>
    </row>
    <row r="97" spans="1:9" ht="12">
      <c r="A97" s="12" t="s">
        <v>20</v>
      </c>
      <c r="B97" s="27">
        <v>0.005736479997722199</v>
      </c>
      <c r="C97" s="27">
        <v>0.005916611013162765</v>
      </c>
      <c r="D97" s="27">
        <v>0.010406114633951802</v>
      </c>
      <c r="E97" s="27">
        <v>0.014084026583077502</v>
      </c>
      <c r="F97" s="27">
        <v>0.004544661892396107</v>
      </c>
      <c r="G97" s="27">
        <v>0.004417591167111823</v>
      </c>
      <c r="H97" s="27">
        <v>0.004316494316299213</v>
      </c>
      <c r="I97" s="27">
        <v>0.019200000000637374</v>
      </c>
    </row>
    <row r="98" spans="1:9" ht="12">
      <c r="A98" s="12" t="s">
        <v>21</v>
      </c>
      <c r="B98" s="27">
        <v>62.51233472000001</v>
      </c>
      <c r="C98" s="27">
        <v>71.61912142608696</v>
      </c>
      <c r="D98" s="27">
        <v>66.3665263902439</v>
      </c>
      <c r="E98" s="27">
        <v>65.30540746835442</v>
      </c>
      <c r="F98" s="27">
        <v>63.432118401216876</v>
      </c>
      <c r="G98" s="27">
        <v>66.46775632064072</v>
      </c>
      <c r="H98" s="27">
        <v>71.01352566516276</v>
      </c>
      <c r="I98" s="27">
        <v>89.761</v>
      </c>
    </row>
    <row r="99" spans="1:9" ht="12">
      <c r="A99" s="12" t="s">
        <v>22</v>
      </c>
      <c r="B99" s="27">
        <v>48.115682080000006</v>
      </c>
      <c r="C99" s="27">
        <v>46.06615139710144</v>
      </c>
      <c r="D99" s="27">
        <v>67.25104613414632</v>
      </c>
      <c r="E99" s="27">
        <v>103.46888370886076</v>
      </c>
      <c r="F99" s="27">
        <v>92.18846654262471</v>
      </c>
      <c r="G99" s="27">
        <v>126.07805189204556</v>
      </c>
      <c r="H99" s="27">
        <v>202.55663448987548</v>
      </c>
      <c r="I99" s="27">
        <v>324.46</v>
      </c>
    </row>
    <row r="100" spans="1:9" ht="12">
      <c r="A100" s="18" t="s">
        <v>23</v>
      </c>
      <c r="B100" s="30">
        <v>6477.507969519999</v>
      </c>
      <c r="C100" s="30">
        <v>6631.327052738549</v>
      </c>
      <c r="D100" s="30">
        <v>6964.402605334146</v>
      </c>
      <c r="E100" s="30">
        <v>7700.9162608620245</v>
      </c>
      <c r="F100" s="30">
        <v>7833.789363298066</v>
      </c>
      <c r="G100" s="30">
        <v>7766.833104746107</v>
      </c>
      <c r="H100" s="30">
        <v>8386.350519905282</v>
      </c>
      <c r="I100" s="30">
        <v>9916.6822</v>
      </c>
    </row>
    <row r="101" spans="1:9" ht="12">
      <c r="A101" s="12" t="s">
        <v>24</v>
      </c>
      <c r="B101" s="27">
        <v>210.31465408</v>
      </c>
      <c r="C101" s="27">
        <v>134.17806851014493</v>
      </c>
      <c r="D101" s="27">
        <v>145.31628982926827</v>
      </c>
      <c r="E101" s="27">
        <v>100.16284378481012</v>
      </c>
      <c r="F101" s="27">
        <v>90.73644706713203</v>
      </c>
      <c r="G101" s="27">
        <v>246.9490097860341</v>
      </c>
      <c r="H101" s="27">
        <v>219.7845854967951</v>
      </c>
      <c r="I101" s="27">
        <v>267.009</v>
      </c>
    </row>
    <row r="102" spans="1:9" ht="12">
      <c r="A102" s="12" t="s">
        <v>25</v>
      </c>
      <c r="B102" s="27">
        <v>5386.48683832</v>
      </c>
      <c r="C102" s="27">
        <v>5564.538711362318</v>
      </c>
      <c r="D102" s="27">
        <v>5777.350379585366</v>
      </c>
      <c r="E102" s="27">
        <v>6279.018140110125</v>
      </c>
      <c r="F102" s="27">
        <v>6413.347334818214</v>
      </c>
      <c r="G102" s="27">
        <v>6176.800454460582</v>
      </c>
      <c r="H102" s="27">
        <v>6729.491822599101</v>
      </c>
      <c r="I102" s="27">
        <v>7947.4439999999995</v>
      </c>
    </row>
    <row r="103" spans="1:9" ht="12">
      <c r="A103" s="12" t="s">
        <v>26</v>
      </c>
      <c r="B103" s="27">
        <v>0</v>
      </c>
      <c r="C103" s="27">
        <v>0</v>
      </c>
      <c r="D103" s="27">
        <v>0</v>
      </c>
      <c r="E103" s="27">
        <v>13.613853063291137</v>
      </c>
      <c r="F103" s="27">
        <v>15.22802584509242</v>
      </c>
      <c r="G103" s="27">
        <v>0</v>
      </c>
      <c r="H103" s="27">
        <v>0</v>
      </c>
      <c r="I103" s="27">
        <v>0</v>
      </c>
    </row>
    <row r="104" spans="1:9" ht="12">
      <c r="A104" s="12" t="s">
        <v>27</v>
      </c>
      <c r="B104" s="27">
        <v>0</v>
      </c>
      <c r="C104" s="27">
        <v>0</v>
      </c>
      <c r="D104" s="27">
        <v>0</v>
      </c>
      <c r="E104" s="27">
        <v>70.89666012658228</v>
      </c>
      <c r="F104" s="27">
        <v>72.98272537382353</v>
      </c>
      <c r="G104" s="27">
        <v>71.45736890742364</v>
      </c>
      <c r="H104" s="27">
        <v>70.94672277692975</v>
      </c>
      <c r="I104" s="27">
        <v>73.084</v>
      </c>
    </row>
    <row r="105" spans="1:9" ht="12">
      <c r="A105" s="12" t="s">
        <v>28</v>
      </c>
      <c r="B105" s="27">
        <v>0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</row>
    <row r="106" spans="1:9" ht="12">
      <c r="A106" s="12" t="s">
        <v>29</v>
      </c>
      <c r="B106" s="27">
        <v>556.1803227920001</v>
      </c>
      <c r="C106" s="27">
        <v>549.034925892174</v>
      </c>
      <c r="D106" s="27">
        <v>601.7438828134146</v>
      </c>
      <c r="E106" s="27">
        <v>723.5295906468353</v>
      </c>
      <c r="F106" s="27">
        <v>796.2922522551643</v>
      </c>
      <c r="G106" s="27">
        <v>791.7490067530742</v>
      </c>
      <c r="H106" s="27">
        <v>882.4248385408956</v>
      </c>
      <c r="I106" s="27">
        <v>1050.3833</v>
      </c>
    </row>
    <row r="107" spans="1:9" ht="12">
      <c r="A107" s="12" t="s">
        <v>30</v>
      </c>
      <c r="B107" s="27">
        <v>106.726349928</v>
      </c>
      <c r="C107" s="27">
        <v>138.57042473623187</v>
      </c>
      <c r="D107" s="27">
        <v>157.76802215487805</v>
      </c>
      <c r="E107" s="27">
        <v>181.4286302189873</v>
      </c>
      <c r="F107" s="27">
        <v>163.31310690062608</v>
      </c>
      <c r="G107" s="27">
        <v>191.02004018671659</v>
      </c>
      <c r="H107" s="27">
        <v>235.46096234424763</v>
      </c>
      <c r="I107" s="27">
        <v>280.9249</v>
      </c>
    </row>
    <row r="108" spans="1:9" ht="12">
      <c r="A108" s="15" t="s">
        <v>31</v>
      </c>
      <c r="B108" s="27">
        <v>217.79980440000003</v>
      </c>
      <c r="C108" s="27">
        <v>245.00492223768114</v>
      </c>
      <c r="D108" s="27">
        <v>282.22403095121945</v>
      </c>
      <c r="E108" s="27">
        <v>332.2665429113923</v>
      </c>
      <c r="F108" s="27">
        <v>281.8894710380138</v>
      </c>
      <c r="G108" s="27">
        <v>288.8572246522759</v>
      </c>
      <c r="H108" s="27">
        <v>248.24158814731092</v>
      </c>
      <c r="I108" s="27">
        <v>297.837</v>
      </c>
    </row>
  </sheetData>
  <sheetProtection/>
  <mergeCells count="4">
    <mergeCell ref="B7:E7"/>
    <mergeCell ref="F7:I7"/>
    <mergeCell ref="B61:E61"/>
    <mergeCell ref="F61:I61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56" max="9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74"/>
  <sheetViews>
    <sheetView showGridLines="0" zoomScale="85" zoomScaleNormal="85" zoomScalePageLayoutView="0" workbookViewId="0" topLeftCell="A25">
      <selection activeCell="C21" sqref="C21"/>
    </sheetView>
  </sheetViews>
  <sheetFormatPr defaultColWidth="9.140625" defaultRowHeight="12.75"/>
  <cols>
    <col min="1" max="1" width="40.57421875" style="3" customWidth="1"/>
    <col min="2" max="9" width="9.7109375" style="0" customWidth="1"/>
    <col min="10" max="10" width="9.140625" style="41" customWidth="1"/>
  </cols>
  <sheetData>
    <row r="1" ht="21.75">
      <c r="A1" s="32" t="s">
        <v>67</v>
      </c>
    </row>
    <row r="2" ht="12.75" customHeight="1">
      <c r="A2" s="16"/>
    </row>
    <row r="4" spans="1:10" ht="15">
      <c r="A4" s="17" t="s">
        <v>1</v>
      </c>
      <c r="J4" s="42"/>
    </row>
    <row r="5" spans="1:10" ht="12">
      <c r="A5" s="9" t="s">
        <v>2</v>
      </c>
      <c r="J5" s="42"/>
    </row>
    <row r="6" spans="1:10" ht="6" customHeight="1">
      <c r="A6" s="9"/>
      <c r="J6" s="40"/>
    </row>
    <row r="7" spans="1:9" ht="12">
      <c r="A7" s="1"/>
      <c r="B7" s="112">
        <v>2007</v>
      </c>
      <c r="C7" s="112"/>
      <c r="D7" s="112"/>
      <c r="E7" s="112"/>
      <c r="F7" s="112">
        <v>2008</v>
      </c>
      <c r="G7" s="112"/>
      <c r="H7" s="112"/>
      <c r="I7" s="112"/>
    </row>
    <row r="8" spans="1:9" ht="13.5">
      <c r="A8" s="1"/>
      <c r="B8" s="6" t="s">
        <v>34</v>
      </c>
      <c r="C8" s="22" t="s">
        <v>32</v>
      </c>
      <c r="D8" s="22" t="s">
        <v>35</v>
      </c>
      <c r="E8" s="22" t="s">
        <v>33</v>
      </c>
      <c r="F8" s="6" t="s">
        <v>34</v>
      </c>
      <c r="G8" s="22" t="s">
        <v>32</v>
      </c>
      <c r="H8" s="22" t="s">
        <v>35</v>
      </c>
      <c r="I8" s="22" t="s">
        <v>33</v>
      </c>
    </row>
    <row r="9" spans="1:9" ht="12">
      <c r="A9" s="10" t="s">
        <v>3</v>
      </c>
      <c r="B9" s="23">
        <v>-157.95120000000009</v>
      </c>
      <c r="C9" s="24">
        <v>-155.50259999999997</v>
      </c>
      <c r="D9" s="24">
        <v>-188.93610000000024</v>
      </c>
      <c r="E9" s="24">
        <v>-266.6775</v>
      </c>
      <c r="F9" s="23">
        <v>-230.46189999999996</v>
      </c>
      <c r="G9" s="24">
        <v>-253.49400000000014</v>
      </c>
      <c r="H9" s="24">
        <v>-285.7165999999993</v>
      </c>
      <c r="I9" s="24">
        <v>-292.7154000000005</v>
      </c>
    </row>
    <row r="10" spans="1:9" ht="12">
      <c r="A10" s="11" t="s">
        <v>99</v>
      </c>
      <c r="B10" s="25">
        <v>16.182100000000002</v>
      </c>
      <c r="C10" s="25">
        <v>3.993899999999993</v>
      </c>
      <c r="D10" s="25">
        <v>6.744900000000002</v>
      </c>
      <c r="E10" s="25">
        <v>15.446300000000003</v>
      </c>
      <c r="F10" s="25">
        <v>0.6207999999999965</v>
      </c>
      <c r="G10" s="25">
        <v>-7.989000000000002</v>
      </c>
      <c r="H10" s="25">
        <v>-8.954199999999998</v>
      </c>
      <c r="I10" s="25">
        <v>-15.175899999999999</v>
      </c>
    </row>
    <row r="11" spans="1:9" ht="12">
      <c r="A11" s="3" t="s">
        <v>4</v>
      </c>
      <c r="B11" s="25">
        <v>155.3583</v>
      </c>
      <c r="C11" s="25">
        <v>135.535</v>
      </c>
      <c r="D11" s="25">
        <v>16.533899999999804</v>
      </c>
      <c r="E11" s="25">
        <v>38.47330000000001</v>
      </c>
      <c r="F11" s="25">
        <v>122.61319999999994</v>
      </c>
      <c r="G11" s="25">
        <v>142.21379999999988</v>
      </c>
      <c r="H11" s="25">
        <v>60.82450000000013</v>
      </c>
      <c r="I11" s="25">
        <v>110.1425</v>
      </c>
    </row>
    <row r="12" spans="1:9" ht="12">
      <c r="A12" s="2" t="s">
        <v>5</v>
      </c>
      <c r="B12" s="25">
        <v>50.88629999999999</v>
      </c>
      <c r="C12" s="25">
        <v>131.4589</v>
      </c>
      <c r="D12" s="25">
        <v>-14.298199999999992</v>
      </c>
      <c r="E12" s="25">
        <v>73.87659999999997</v>
      </c>
      <c r="F12" s="25">
        <v>10.125300000000003</v>
      </c>
      <c r="G12" s="25">
        <v>82.63039999999998</v>
      </c>
      <c r="H12" s="25">
        <v>106.29799999999996</v>
      </c>
      <c r="I12" s="25">
        <v>-22.68940000000002</v>
      </c>
    </row>
    <row r="13" spans="1:10" ht="6" customHeight="1">
      <c r="A13" s="12"/>
      <c r="B13" s="25"/>
      <c r="C13" s="25"/>
      <c r="D13" s="25"/>
      <c r="E13" s="25"/>
      <c r="F13" s="25"/>
      <c r="G13" s="25"/>
      <c r="H13" s="25"/>
      <c r="I13" s="25"/>
      <c r="J13" s="40"/>
    </row>
    <row r="14" spans="1:9" ht="12">
      <c r="A14" s="10" t="s">
        <v>6</v>
      </c>
      <c r="B14" s="26">
        <v>64.4754999999999</v>
      </c>
      <c r="C14" s="26">
        <v>115.48520000000013</v>
      </c>
      <c r="D14" s="26">
        <v>-179.95550000000043</v>
      </c>
      <c r="E14" s="26">
        <v>-138.8812999999996</v>
      </c>
      <c r="F14" s="26">
        <v>-97.10260000000005</v>
      </c>
      <c r="G14" s="26">
        <v>-36.63880000000033</v>
      </c>
      <c r="H14" s="26">
        <v>-127.54829999999907</v>
      </c>
      <c r="I14" s="26">
        <v>-220.4382000000004</v>
      </c>
    </row>
    <row r="15" spans="1:9" ht="12">
      <c r="A15" s="13" t="s">
        <v>100</v>
      </c>
      <c r="B15" s="25">
        <v>-166.62</v>
      </c>
      <c r="C15" s="25">
        <v>-378.3896</v>
      </c>
      <c r="D15" s="25">
        <v>-174.30840000000003</v>
      </c>
      <c r="E15" s="25">
        <v>-153.8564</v>
      </c>
      <c r="F15" s="25">
        <v>-211.48899999999998</v>
      </c>
      <c r="G15" s="25">
        <v>-192.18830000000005</v>
      </c>
      <c r="H15" s="25">
        <v>-197.4209</v>
      </c>
      <c r="I15" s="25">
        <v>-187.36740000000006</v>
      </c>
    </row>
    <row r="16" spans="1:9" ht="12">
      <c r="A16" s="109" t="s">
        <v>105</v>
      </c>
      <c r="B16" s="25">
        <v>-131.94199999999998</v>
      </c>
      <c r="C16" s="25">
        <v>-341.6887</v>
      </c>
      <c r="D16" s="25">
        <v>-139.97940000000003</v>
      </c>
      <c r="E16" s="25">
        <v>-119.2704</v>
      </c>
      <c r="F16" s="25">
        <v>-174.88620000000003</v>
      </c>
      <c r="G16" s="25">
        <v>-159.9755000000001</v>
      </c>
      <c r="H16" s="25">
        <v>-150.78709999999998</v>
      </c>
      <c r="I16" s="25">
        <v>-139.64270000000005</v>
      </c>
    </row>
    <row r="17" spans="1:9" ht="12">
      <c r="A17" s="13" t="s">
        <v>106</v>
      </c>
      <c r="B17" s="25">
        <v>-124.4955</v>
      </c>
      <c r="C17" s="25">
        <v>-129.4722</v>
      </c>
      <c r="D17" s="25">
        <v>-122.71490000000001</v>
      </c>
      <c r="E17" s="25">
        <v>-108.0321</v>
      </c>
      <c r="F17" s="25">
        <v>-145.8174</v>
      </c>
      <c r="G17" s="25">
        <v>-135.22430000000003</v>
      </c>
      <c r="H17" s="25">
        <v>-135.38080000000002</v>
      </c>
      <c r="I17" s="25">
        <v>-140.18089999999998</v>
      </c>
    </row>
    <row r="18" spans="1:9" ht="12">
      <c r="A18" s="13" t="s">
        <v>107</v>
      </c>
      <c r="B18" s="25">
        <v>-7.446500000000004</v>
      </c>
      <c r="C18" s="25">
        <v>-212.21649999999997</v>
      </c>
      <c r="D18" s="25">
        <v>-17.264500000000016</v>
      </c>
      <c r="E18" s="25">
        <v>-11.23829999999999</v>
      </c>
      <c r="F18" s="25">
        <v>-29.06880000000001</v>
      </c>
      <c r="G18" s="25">
        <v>-24.751200000000043</v>
      </c>
      <c r="H18" s="25">
        <v>-15.406299999999975</v>
      </c>
      <c r="I18" s="25">
        <v>0.538199999999943</v>
      </c>
    </row>
    <row r="19" spans="1:9" ht="12">
      <c r="A19" s="109" t="s">
        <v>108</v>
      </c>
      <c r="B19" s="25">
        <v>-34.678</v>
      </c>
      <c r="C19" s="25">
        <v>-36.7009</v>
      </c>
      <c r="D19" s="25">
        <v>-34.329</v>
      </c>
      <c r="E19" s="25">
        <v>-34.586</v>
      </c>
      <c r="F19" s="25">
        <v>-36.6028</v>
      </c>
      <c r="G19" s="25">
        <v>-32.2128</v>
      </c>
      <c r="H19" s="25">
        <v>-46.6338</v>
      </c>
      <c r="I19" s="25">
        <v>-47.7247</v>
      </c>
    </row>
    <row r="20" spans="1:9" ht="6" customHeight="1">
      <c r="A20" s="12"/>
      <c r="B20" s="25"/>
      <c r="C20" s="25"/>
      <c r="D20" s="25"/>
      <c r="E20" s="25"/>
      <c r="F20" s="25"/>
      <c r="G20" s="25"/>
      <c r="H20" s="25"/>
      <c r="I20" s="25"/>
    </row>
    <row r="21" spans="1:9" ht="12">
      <c r="A21" s="10" t="s">
        <v>7</v>
      </c>
      <c r="B21" s="26">
        <v>-102.14450000000011</v>
      </c>
      <c r="C21" s="26">
        <v>-262.9043999999999</v>
      </c>
      <c r="D21" s="26">
        <v>-354.26390000000043</v>
      </c>
      <c r="E21" s="26">
        <v>-292.7376999999997</v>
      </c>
      <c r="F21" s="26">
        <v>-308.59159999999997</v>
      </c>
      <c r="G21" s="26">
        <v>-228.82710000000034</v>
      </c>
      <c r="H21" s="26">
        <v>-324.9691999999991</v>
      </c>
      <c r="I21" s="26">
        <v>-407.8056000000005</v>
      </c>
    </row>
    <row r="22" spans="1:10" ht="12">
      <c r="A22" s="4" t="s">
        <v>8</v>
      </c>
      <c r="B22" s="27">
        <v>-1.9779999999999909</v>
      </c>
      <c r="C22" s="27">
        <v>-4.5875</v>
      </c>
      <c r="D22" s="27">
        <v>-16.988200000000006</v>
      </c>
      <c r="E22" s="27">
        <v>22.9531</v>
      </c>
      <c r="F22" s="27">
        <v>-67.79809999999985</v>
      </c>
      <c r="G22" s="27">
        <v>49.82430000000011</v>
      </c>
      <c r="H22" s="27">
        <v>-29.42740000000026</v>
      </c>
      <c r="I22" s="27">
        <v>6.1492999999999824</v>
      </c>
      <c r="J22" s="40"/>
    </row>
    <row r="23" spans="1:9" ht="12">
      <c r="A23" s="3" t="s">
        <v>9</v>
      </c>
      <c r="B23" s="25">
        <v>753.8728</v>
      </c>
      <c r="C23" s="25">
        <v>189.405</v>
      </c>
      <c r="D23" s="25">
        <v>-19.48729999999997</v>
      </c>
      <c r="E23" s="25">
        <v>66.30110000000002</v>
      </c>
      <c r="F23" s="25">
        <v>689.2761</v>
      </c>
      <c r="G23" s="25">
        <v>-464.6278</v>
      </c>
      <c r="H23" s="25">
        <v>-6.7104999999999295</v>
      </c>
      <c r="I23" s="25">
        <v>-826.5321000000001</v>
      </c>
    </row>
    <row r="24" spans="2:9" ht="6" customHeight="1">
      <c r="B24" s="7"/>
      <c r="C24" s="7"/>
      <c r="D24" s="7"/>
      <c r="E24" s="7"/>
      <c r="F24" s="7"/>
      <c r="G24" s="7"/>
      <c r="H24" s="7"/>
      <c r="I24" s="7"/>
    </row>
    <row r="25" spans="1:9" ht="12">
      <c r="A25" s="18" t="s">
        <v>10</v>
      </c>
      <c r="B25" s="28">
        <v>649.7503</v>
      </c>
      <c r="C25" s="28">
        <v>-78.08689999999984</v>
      </c>
      <c r="D25" s="28">
        <v>-390.7394000000004</v>
      </c>
      <c r="E25" s="28">
        <v>-203.4834999999996</v>
      </c>
      <c r="F25" s="28">
        <v>312.88640000000004</v>
      </c>
      <c r="G25" s="28">
        <v>-643.6306000000004</v>
      </c>
      <c r="H25" s="28">
        <v>-361.10709999999926</v>
      </c>
      <c r="I25" s="28">
        <v>-1228.1884000000005</v>
      </c>
    </row>
    <row r="26" spans="1:10" ht="12">
      <c r="A26" s="14" t="s">
        <v>11</v>
      </c>
      <c r="B26" s="29">
        <v>-95.64589999999998</v>
      </c>
      <c r="C26" s="29">
        <v>86.964</v>
      </c>
      <c r="D26" s="29">
        <v>178.92</v>
      </c>
      <c r="E26" s="29">
        <v>92.50299999999999</v>
      </c>
      <c r="F26" s="29">
        <v>-67.76759999999996</v>
      </c>
      <c r="G26" s="29">
        <v>184.6919000000005</v>
      </c>
      <c r="H26" s="29">
        <v>169.05659999999946</v>
      </c>
      <c r="I26" s="29">
        <v>446.5282</v>
      </c>
      <c r="J26" s="40"/>
    </row>
    <row r="27" spans="2:9" ht="6" customHeight="1">
      <c r="B27" s="29"/>
      <c r="C27" s="29"/>
      <c r="D27" s="29"/>
      <c r="E27" s="29"/>
      <c r="F27" s="29"/>
      <c r="G27" s="29"/>
      <c r="H27" s="29"/>
      <c r="I27" s="29"/>
    </row>
    <row r="28" spans="1:9" ht="12">
      <c r="A28" s="18" t="s">
        <v>12</v>
      </c>
      <c r="B28" s="28">
        <v>554.1044</v>
      </c>
      <c r="C28" s="28">
        <v>8.877100000000127</v>
      </c>
      <c r="D28" s="28">
        <v>-211.8194000000004</v>
      </c>
      <c r="E28" s="28">
        <v>-110.98049999999962</v>
      </c>
      <c r="F28" s="28">
        <v>245.1188000000002</v>
      </c>
      <c r="G28" s="28">
        <v>-458.93869999999987</v>
      </c>
      <c r="H28" s="28">
        <v>-192.05049999999986</v>
      </c>
      <c r="I28" s="28">
        <v>-781.6602000000005</v>
      </c>
    </row>
    <row r="29" spans="1:10" ht="12">
      <c r="A29" s="11" t="s">
        <v>13</v>
      </c>
      <c r="B29" s="29">
        <v>2.6528</v>
      </c>
      <c r="C29" s="29">
        <v>-0.20149999999999987</v>
      </c>
      <c r="D29" s="29">
        <v>-1.9604</v>
      </c>
      <c r="E29" s="29">
        <v>4.1675</v>
      </c>
      <c r="F29" s="29">
        <v>-0.6074</v>
      </c>
      <c r="G29" s="29">
        <v>9.436700000000002</v>
      </c>
      <c r="H29" s="29">
        <v>-15.824000000000002</v>
      </c>
      <c r="I29" s="29">
        <v>0.6317000000000005</v>
      </c>
      <c r="J29" s="40"/>
    </row>
    <row r="30" spans="2:9" ht="6" customHeight="1">
      <c r="B30" s="29"/>
      <c r="C30" s="29"/>
      <c r="D30" s="29"/>
      <c r="E30" s="29"/>
      <c r="F30" s="29"/>
      <c r="G30" s="29"/>
      <c r="H30" s="29"/>
      <c r="I30" s="29"/>
    </row>
    <row r="31" spans="1:9" ht="12">
      <c r="A31" s="18" t="s">
        <v>14</v>
      </c>
      <c r="B31" s="28">
        <v>556.7571999999999</v>
      </c>
      <c r="C31" s="28">
        <v>8.675600000000117</v>
      </c>
      <c r="D31" s="28">
        <v>-213.7798000000004</v>
      </c>
      <c r="E31" s="28">
        <v>-106.8129999999996</v>
      </c>
      <c r="F31" s="28">
        <v>244.51140000000015</v>
      </c>
      <c r="G31" s="28">
        <v>-449.50199999999984</v>
      </c>
      <c r="H31" s="28">
        <v>-207.87449999999984</v>
      </c>
      <c r="I31" s="28">
        <v>-781.0285000000006</v>
      </c>
    </row>
    <row r="32" spans="1:10" ht="12">
      <c r="A32" s="19"/>
      <c r="B32" s="20"/>
      <c r="C32" s="20"/>
      <c r="D32" s="20"/>
      <c r="E32" s="20"/>
      <c r="F32" s="20"/>
      <c r="G32" s="20"/>
      <c r="H32" s="20"/>
      <c r="I32" s="20"/>
      <c r="J32" s="40"/>
    </row>
    <row r="34" ht="15">
      <c r="A34" s="17" t="s">
        <v>15</v>
      </c>
    </row>
    <row r="35" spans="1:10" ht="12">
      <c r="A35" s="9" t="s">
        <v>2</v>
      </c>
      <c r="J35" s="40"/>
    </row>
    <row r="36" ht="6" customHeight="1">
      <c r="A36" s="9"/>
    </row>
    <row r="37" spans="1:9" ht="12">
      <c r="A37" s="5"/>
      <c r="B37" s="21">
        <v>39172</v>
      </c>
      <c r="C37" s="21">
        <v>39263</v>
      </c>
      <c r="D37" s="21">
        <v>39355</v>
      </c>
      <c r="E37" s="21">
        <v>39447</v>
      </c>
      <c r="F37" s="21">
        <v>39538</v>
      </c>
      <c r="G37" s="21">
        <v>39629</v>
      </c>
      <c r="H37" s="21">
        <v>39721</v>
      </c>
      <c r="I37" s="21">
        <v>39813</v>
      </c>
    </row>
    <row r="38" spans="1:9" ht="12">
      <c r="A38" s="12" t="s">
        <v>16</v>
      </c>
      <c r="B38" s="27">
        <v>4279.3092</v>
      </c>
      <c r="C38" s="27">
        <v>5660.6451</v>
      </c>
      <c r="D38" s="27">
        <v>6037.7802999999985</v>
      </c>
      <c r="E38" s="27">
        <v>9126.596500000003</v>
      </c>
      <c r="F38" s="27">
        <v>-1709.6495999999988</v>
      </c>
      <c r="G38" s="27">
        <v>-303.9636000000014</v>
      </c>
      <c r="H38" s="27">
        <v>5861.297800000001</v>
      </c>
      <c r="I38" s="27">
        <v>-922.2129000000032</v>
      </c>
    </row>
    <row r="39" spans="1:9" ht="12">
      <c r="A39" s="12" t="s">
        <v>17</v>
      </c>
      <c r="B39" s="27">
        <v>18220.862599999986</v>
      </c>
      <c r="C39" s="27">
        <v>17295.27380000001</v>
      </c>
      <c r="D39" s="27">
        <v>17418.073099999987</v>
      </c>
      <c r="E39" s="27">
        <v>20337.638199999976</v>
      </c>
      <c r="F39" s="27">
        <v>17471.285700000008</v>
      </c>
      <c r="G39" s="27">
        <v>17111.827099999995</v>
      </c>
      <c r="H39" s="27">
        <v>18915.784199999987</v>
      </c>
      <c r="I39" s="27">
        <v>19504.992900000027</v>
      </c>
    </row>
    <row r="40" spans="1:10" ht="12">
      <c r="A40" s="12" t="s">
        <v>18</v>
      </c>
      <c r="B40" s="27">
        <v>4525.74500000005</v>
      </c>
      <c r="C40" s="27">
        <v>7034.589300000127</v>
      </c>
      <c r="D40" s="27">
        <v>8146.013900000067</v>
      </c>
      <c r="E40" s="27">
        <v>7815.027899999928</v>
      </c>
      <c r="F40" s="27">
        <v>5465.761500000019</v>
      </c>
      <c r="G40" s="27">
        <v>8089.136300000067</v>
      </c>
      <c r="H40" s="27">
        <v>4829.355300000039</v>
      </c>
      <c r="I40" s="27">
        <v>5617.826100000024</v>
      </c>
      <c r="J40" s="94"/>
    </row>
    <row r="41" spans="1:9" ht="12">
      <c r="A41" s="12" t="s">
        <v>19</v>
      </c>
      <c r="B41" s="27">
        <v>945.8675000000912</v>
      </c>
      <c r="C41" s="27">
        <v>2368.9751000000615</v>
      </c>
      <c r="D41" s="27">
        <v>2187.7228000000323</v>
      </c>
      <c r="E41" s="27">
        <v>2219.9757000000063</v>
      </c>
      <c r="F41" s="27">
        <v>2332.245999999981</v>
      </c>
      <c r="G41" s="27">
        <v>3861.535900000039</v>
      </c>
      <c r="H41" s="27">
        <v>1346.1769000000313</v>
      </c>
      <c r="I41" s="27">
        <v>1731.1551000000145</v>
      </c>
    </row>
    <row r="42" spans="1:9" ht="12">
      <c r="A42" s="12" t="s">
        <v>73</v>
      </c>
      <c r="B42" s="27">
        <v>3579.8774999999873</v>
      </c>
      <c r="C42" s="27">
        <v>4665.614199999987</v>
      </c>
      <c r="D42" s="27">
        <v>5958.291099999991</v>
      </c>
      <c r="E42" s="27">
        <v>5595.052200000002</v>
      </c>
      <c r="F42" s="27">
        <v>3133.51550000001</v>
      </c>
      <c r="G42" s="27">
        <v>4227.600400000016</v>
      </c>
      <c r="H42" s="27">
        <v>3483.1784000000152</v>
      </c>
      <c r="I42" s="27">
        <v>3886.6709999999985</v>
      </c>
    </row>
    <row r="43" spans="1:9" ht="12">
      <c r="A43" s="12" t="s">
        <v>20</v>
      </c>
      <c r="B43" s="27">
        <v>-779.6670999999224</v>
      </c>
      <c r="C43" s="27">
        <v>-2.7284841053187847E-11</v>
      </c>
      <c r="D43" s="27">
        <v>-4808.593400000024</v>
      </c>
      <c r="E43" s="27">
        <v>-7818.586699999972</v>
      </c>
      <c r="F43" s="27">
        <v>1.0732037480920553E-10</v>
      </c>
      <c r="G43" s="27">
        <v>-5548.7998999999245</v>
      </c>
      <c r="H43" s="27">
        <v>-7499.828300000117</v>
      </c>
      <c r="I43" s="27">
        <v>-1628.8244000000868</v>
      </c>
    </row>
    <row r="44" spans="1:9" ht="12">
      <c r="A44" s="12" t="s">
        <v>21</v>
      </c>
      <c r="B44" s="27">
        <v>1564.5231000000003</v>
      </c>
      <c r="C44" s="27">
        <v>1707.0095999999996</v>
      </c>
      <c r="D44" s="27">
        <v>1734.629200000002</v>
      </c>
      <c r="E44" s="27">
        <v>1789.3424999999995</v>
      </c>
      <c r="F44" s="27">
        <v>1787.8415000000014</v>
      </c>
      <c r="G44" s="27">
        <v>1854.396600000001</v>
      </c>
      <c r="H44" s="27">
        <v>1882.2953000000011</v>
      </c>
      <c r="I44" s="27">
        <v>3530.6760000000013</v>
      </c>
    </row>
    <row r="45" spans="1:9" ht="12">
      <c r="A45" s="12" t="s">
        <v>22</v>
      </c>
      <c r="B45" s="27">
        <v>5022.160299999998</v>
      </c>
      <c r="C45" s="27">
        <v>5891.7094</v>
      </c>
      <c r="D45" s="27">
        <v>10376.391899999997</v>
      </c>
      <c r="E45" s="27">
        <v>9380.173199999997</v>
      </c>
      <c r="F45" s="27">
        <v>10137.5074</v>
      </c>
      <c r="G45" s="27">
        <v>9752.220299999995</v>
      </c>
      <c r="H45" s="27">
        <v>10639.6807</v>
      </c>
      <c r="I45" s="27">
        <v>13636.922899999994</v>
      </c>
    </row>
    <row r="46" spans="1:9" ht="12">
      <c r="A46" s="18" t="s">
        <v>23</v>
      </c>
      <c r="B46" s="30">
        <v>32832.93310000011</v>
      </c>
      <c r="C46" s="30">
        <v>37589.22720000011</v>
      </c>
      <c r="D46" s="30">
        <v>38904.29500000003</v>
      </c>
      <c r="E46" s="30">
        <v>40630.19159999993</v>
      </c>
      <c r="F46" s="30">
        <v>33152.74650000014</v>
      </c>
      <c r="G46" s="30">
        <v>30954.81680000013</v>
      </c>
      <c r="H46" s="30">
        <v>34628.58499999991</v>
      </c>
      <c r="I46" s="30">
        <v>39739.38059999995</v>
      </c>
    </row>
    <row r="47" spans="1:9" ht="12">
      <c r="A47" s="12" t="s">
        <v>24</v>
      </c>
      <c r="B47" s="27">
        <v>10531.143000000011</v>
      </c>
      <c r="C47" s="27">
        <v>10747.082100000018</v>
      </c>
      <c r="D47" s="27">
        <v>13819.071199999998</v>
      </c>
      <c r="E47" s="27">
        <v>21448.768299999985</v>
      </c>
      <c r="F47" s="27">
        <v>16126.008700000004</v>
      </c>
      <c r="G47" s="27">
        <v>16264.647199999981</v>
      </c>
      <c r="H47" s="27">
        <v>21579.841799999995</v>
      </c>
      <c r="I47" s="27">
        <v>18839.468</v>
      </c>
    </row>
    <row r="48" spans="1:9" ht="12">
      <c r="A48" s="12" t="s">
        <v>25</v>
      </c>
      <c r="B48" s="27">
        <v>1733.8634630300694</v>
      </c>
      <c r="C48" s="27">
        <v>2028.4045777299725</v>
      </c>
      <c r="D48" s="27">
        <v>2487.3195378600794</v>
      </c>
      <c r="E48" s="27">
        <v>3124.232133669935</v>
      </c>
      <c r="F48" s="27">
        <v>1313.388814610069</v>
      </c>
      <c r="G48" s="27">
        <v>958.3688117399106</v>
      </c>
      <c r="H48" s="27">
        <v>830.9885000000322</v>
      </c>
      <c r="I48" s="27">
        <v>3437.1082999999926</v>
      </c>
    </row>
    <row r="49" spans="1:9" ht="12">
      <c r="A49" s="12" t="s">
        <v>26</v>
      </c>
      <c r="B49" s="27">
        <v>91380.7869</v>
      </c>
      <c r="C49" s="27">
        <v>95214.2188</v>
      </c>
      <c r="D49" s="27">
        <v>92053.2791</v>
      </c>
      <c r="E49" s="27">
        <v>91129.6058</v>
      </c>
      <c r="F49" s="27">
        <v>91791.4461</v>
      </c>
      <c r="G49" s="27">
        <v>88711.62089999998</v>
      </c>
      <c r="H49" s="27">
        <v>90872.7419</v>
      </c>
      <c r="I49" s="27">
        <v>93223.1717</v>
      </c>
    </row>
    <row r="50" spans="1:9" ht="12">
      <c r="A50" s="12" t="s">
        <v>27</v>
      </c>
      <c r="B50" s="27">
        <v>5542.0332</v>
      </c>
      <c r="C50" s="27">
        <v>5977.331699999999</v>
      </c>
      <c r="D50" s="27">
        <v>5797.986299999996</v>
      </c>
      <c r="E50" s="27">
        <v>5682.754699999998</v>
      </c>
      <c r="F50" s="27">
        <v>6245.657099999996</v>
      </c>
      <c r="G50" s="27">
        <v>5839.555999999995</v>
      </c>
      <c r="H50" s="27">
        <v>5777.8352</v>
      </c>
      <c r="I50" s="27">
        <v>6277.9133999999995</v>
      </c>
    </row>
    <row r="51" spans="1:9" ht="12">
      <c r="A51" s="12" t="s">
        <v>28</v>
      </c>
      <c r="B51" s="27">
        <v>-85442.07971387757</v>
      </c>
      <c r="C51" s="27">
        <v>-86772.07868336629</v>
      </c>
      <c r="D51" s="27">
        <v>-86107.9274552218</v>
      </c>
      <c r="E51" s="27">
        <v>-89211.83847461271</v>
      </c>
      <c r="F51" s="27">
        <v>-91754.56018654138</v>
      </c>
      <c r="G51" s="27">
        <v>-89811.04450805116</v>
      </c>
      <c r="H51" s="27">
        <v>-90586.89109556796</v>
      </c>
      <c r="I51" s="27">
        <v>-83766.9957</v>
      </c>
    </row>
    <row r="52" spans="1:9" ht="12">
      <c r="A52" s="12" t="s">
        <v>29</v>
      </c>
      <c r="B52" s="27">
        <v>4036.924250847591</v>
      </c>
      <c r="C52" s="27">
        <v>5725.341305636401</v>
      </c>
      <c r="D52" s="27">
        <v>4674.799617361758</v>
      </c>
      <c r="E52" s="27">
        <v>3232.7620409427036</v>
      </c>
      <c r="F52" s="27">
        <v>2445.690071930985</v>
      </c>
      <c r="G52" s="27">
        <v>3678.1996963113743</v>
      </c>
      <c r="H52" s="27">
        <v>498.72279915888794</v>
      </c>
      <c r="I52" s="27">
        <v>-1789.4451999998419</v>
      </c>
    </row>
    <row r="53" spans="1:9" ht="12">
      <c r="A53" s="12" t="s">
        <v>30</v>
      </c>
      <c r="B53" s="27">
        <v>369.9164999999998</v>
      </c>
      <c r="C53" s="27">
        <v>332.42519999999985</v>
      </c>
      <c r="D53" s="27">
        <v>317.47540000000004</v>
      </c>
      <c r="E53" s="27">
        <v>310.8930999999998</v>
      </c>
      <c r="F53" s="27">
        <v>399.49690000000004</v>
      </c>
      <c r="G53" s="27">
        <v>350.3823</v>
      </c>
      <c r="H53" s="27">
        <v>344.88339997827995</v>
      </c>
      <c r="I53" s="27">
        <v>459.22329999999977</v>
      </c>
    </row>
    <row r="54" spans="1:9" ht="12">
      <c r="A54" s="3" t="s">
        <v>94</v>
      </c>
      <c r="B54" s="27">
        <v>2683.9519999999998</v>
      </c>
      <c r="C54" s="27">
        <v>2831.805000000001</v>
      </c>
      <c r="D54" s="27">
        <v>2700.644999999999</v>
      </c>
      <c r="E54" s="27">
        <v>2252.0420000000004</v>
      </c>
      <c r="F54" s="27">
        <v>117.52000000000089</v>
      </c>
      <c r="G54" s="27">
        <v>-755.8760000000008</v>
      </c>
      <c r="H54" s="27">
        <v>-245.52600000000007</v>
      </c>
      <c r="I54" s="27">
        <v>-929.7360000000002</v>
      </c>
    </row>
    <row r="55" spans="1:9" ht="12">
      <c r="A55" s="3" t="s">
        <v>98</v>
      </c>
      <c r="B55" s="27">
        <v>16925.232</v>
      </c>
      <c r="C55" s="27">
        <v>17241.47</v>
      </c>
      <c r="D55" s="27">
        <v>20387.696000000004</v>
      </c>
      <c r="E55" s="27">
        <v>20345.274</v>
      </c>
      <c r="F55" s="27">
        <v>23619.89300000047</v>
      </c>
      <c r="G55" s="27">
        <v>23360.697000000044</v>
      </c>
      <c r="H55" s="27">
        <v>23296.59599643068</v>
      </c>
      <c r="I55" s="27">
        <v>23386.710799999797</v>
      </c>
    </row>
    <row r="56" spans="1:9" ht="12">
      <c r="A56" s="15" t="s">
        <v>31</v>
      </c>
      <c r="B56" s="27">
        <v>-14928.838500000002</v>
      </c>
      <c r="C56" s="27">
        <v>-15736.772799999999</v>
      </c>
      <c r="D56" s="27">
        <v>-17226.049699999996</v>
      </c>
      <c r="E56" s="27">
        <v>-17684.302</v>
      </c>
      <c r="F56" s="27">
        <v>-17151.794</v>
      </c>
      <c r="G56" s="27">
        <v>-17641.7346</v>
      </c>
      <c r="H56" s="27">
        <v>-17740.6075</v>
      </c>
      <c r="I56" s="27">
        <v>-19398.038</v>
      </c>
    </row>
    <row r="58" spans="2:9" ht="12">
      <c r="B58" s="108"/>
      <c r="C58" s="108"/>
      <c r="D58" s="108"/>
      <c r="E58" s="108"/>
      <c r="F58" s="108"/>
      <c r="G58" s="108"/>
      <c r="H58" s="108"/>
      <c r="I58" s="108"/>
    </row>
    <row r="59" spans="1:9" ht="15">
      <c r="A59" s="17"/>
      <c r="B59" s="108"/>
      <c r="C59" s="108"/>
      <c r="D59" s="108"/>
      <c r="E59" s="108"/>
      <c r="F59" s="108"/>
      <c r="G59" s="108"/>
      <c r="H59" s="108"/>
      <c r="I59" s="108"/>
    </row>
    <row r="60" spans="1:9" ht="12">
      <c r="A60" s="9"/>
      <c r="B60" s="108"/>
      <c r="C60" s="108"/>
      <c r="D60" s="108"/>
      <c r="E60" s="108"/>
      <c r="F60" s="108"/>
      <c r="G60" s="108"/>
      <c r="H60" s="108"/>
      <c r="I60" s="108"/>
    </row>
    <row r="61" ht="6" customHeight="1">
      <c r="A61" s="9"/>
    </row>
    <row r="62" spans="1:9" ht="12">
      <c r="A62" s="65"/>
      <c r="B62" s="108"/>
      <c r="C62" s="108"/>
      <c r="D62" s="108"/>
      <c r="E62" s="108"/>
      <c r="F62" s="108"/>
      <c r="G62" s="108"/>
      <c r="H62" s="108"/>
      <c r="I62" s="108"/>
    </row>
    <row r="63" spans="1:9" ht="12">
      <c r="A63" s="65"/>
      <c r="B63" s="108"/>
      <c r="C63" s="108"/>
      <c r="D63" s="108"/>
      <c r="E63" s="108"/>
      <c r="F63" s="108"/>
      <c r="G63" s="108"/>
      <c r="H63" s="108"/>
      <c r="I63" s="108"/>
    </row>
    <row r="64" spans="1:9" ht="12">
      <c r="A64" s="65"/>
      <c r="B64" s="108"/>
      <c r="C64" s="108"/>
      <c r="D64" s="108"/>
      <c r="E64" s="108"/>
      <c r="F64" s="108"/>
      <c r="G64" s="108"/>
      <c r="H64" s="108"/>
      <c r="I64" s="108"/>
    </row>
    <row r="65" spans="1:9" ht="12">
      <c r="A65" s="12"/>
      <c r="B65" s="31"/>
      <c r="C65" s="31"/>
      <c r="D65" s="31"/>
      <c r="E65" s="31"/>
      <c r="F65" s="31"/>
      <c r="G65" s="31"/>
      <c r="H65" s="31"/>
      <c r="I65" s="31"/>
    </row>
    <row r="66" spans="1:9" ht="12">
      <c r="A66" s="64"/>
      <c r="B66" s="31"/>
      <c r="C66" s="31"/>
      <c r="D66" s="31"/>
      <c r="E66" s="31"/>
      <c r="F66" s="31"/>
      <c r="G66" s="31"/>
      <c r="H66" s="31"/>
      <c r="I66" s="31"/>
    </row>
    <row r="67" spans="1:9" ht="12">
      <c r="A67" s="64"/>
      <c r="B67" s="31"/>
      <c r="C67" s="31"/>
      <c r="D67" s="31"/>
      <c r="E67" s="31"/>
      <c r="F67" s="31"/>
      <c r="G67" s="31"/>
      <c r="H67" s="31"/>
      <c r="I67" s="31"/>
    </row>
    <row r="68" spans="1:9" ht="12">
      <c r="A68" s="12"/>
      <c r="B68" s="31"/>
      <c r="C68" s="31"/>
      <c r="D68" s="31"/>
      <c r="E68" s="31"/>
      <c r="F68" s="31"/>
      <c r="G68" s="31"/>
      <c r="H68" s="31"/>
      <c r="I68" s="31"/>
    </row>
    <row r="69" spans="1:9" ht="12">
      <c r="A69" s="12"/>
      <c r="B69" s="33"/>
      <c r="C69" s="33"/>
      <c r="D69" s="33"/>
      <c r="E69" s="33"/>
      <c r="F69" s="33"/>
      <c r="G69" s="33"/>
      <c r="H69" s="33"/>
      <c r="I69" s="33"/>
    </row>
    <row r="70" spans="1:9" ht="12">
      <c r="A70" s="12"/>
      <c r="B70" s="34"/>
      <c r="C70" s="34"/>
      <c r="D70" s="34"/>
      <c r="E70" s="34"/>
      <c r="F70" s="34"/>
      <c r="G70" s="34"/>
      <c r="H70" s="34"/>
      <c r="I70" s="34"/>
    </row>
    <row r="72" ht="12">
      <c r="A72" s="38"/>
    </row>
    <row r="73" ht="12">
      <c r="A73" s="39"/>
    </row>
    <row r="74" ht="12">
      <c r="A74" s="39"/>
    </row>
  </sheetData>
  <sheetProtection/>
  <mergeCells count="2">
    <mergeCell ref="B7:E7"/>
    <mergeCell ref="F7:I7"/>
  </mergeCells>
  <printOptions/>
  <pageMargins left="0.75" right="0.75" top="1" bottom="1" header="0" footer="0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showGridLines="0" zoomScale="85" zoomScaleNormal="85" zoomScalePageLayoutView="0" workbookViewId="0" topLeftCell="A1">
      <pane xSplit="1" ySplit="5" topLeftCell="B6" activePane="bottomRight" state="frozen"/>
      <selection pane="topLeft"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11.421875" defaultRowHeight="12.75"/>
  <cols>
    <col min="1" max="1" width="55.8515625" style="3" customWidth="1"/>
    <col min="2" max="9" width="11.421875" style="41" customWidth="1"/>
    <col min="10" max="10" width="9.140625" style="41" customWidth="1"/>
    <col min="11" max="16384" width="11.421875" style="41" customWidth="1"/>
  </cols>
  <sheetData>
    <row r="1" ht="22.5" customHeight="1">
      <c r="A1" s="43" t="s">
        <v>104</v>
      </c>
    </row>
    <row r="2" ht="15" customHeight="1">
      <c r="A2" s="44" t="s">
        <v>51</v>
      </c>
    </row>
    <row r="3" ht="6" customHeight="1">
      <c r="A3" s="45"/>
    </row>
    <row r="4" spans="1:9" s="42" customFormat="1" ht="14.25" customHeight="1">
      <c r="A4" s="46"/>
      <c r="B4" s="112">
        <v>2007</v>
      </c>
      <c r="C4" s="112"/>
      <c r="D4" s="112"/>
      <c r="E4" s="112"/>
      <c r="F4" s="112">
        <v>2008</v>
      </c>
      <c r="G4" s="112"/>
      <c r="H4" s="112"/>
      <c r="I4" s="112"/>
    </row>
    <row r="5" spans="1:9" s="42" customFormat="1" ht="14.25" customHeight="1">
      <c r="A5" s="46"/>
      <c r="B5" s="6" t="s">
        <v>34</v>
      </c>
      <c r="C5" s="22" t="s">
        <v>32</v>
      </c>
      <c r="D5" s="22" t="s">
        <v>35</v>
      </c>
      <c r="E5" s="22" t="s">
        <v>33</v>
      </c>
      <c r="F5" s="6" t="s">
        <v>34</v>
      </c>
      <c r="G5" s="22" t="s">
        <v>32</v>
      </c>
      <c r="H5" s="22" t="s">
        <v>35</v>
      </c>
      <c r="I5" s="22" t="s">
        <v>33</v>
      </c>
    </row>
    <row r="6" spans="1:11" s="40" customFormat="1" ht="15" customHeight="1">
      <c r="A6" s="47" t="s">
        <v>3</v>
      </c>
      <c r="B6" s="49">
        <v>2246.269</v>
      </c>
      <c r="C6" s="49">
        <v>2251.6275</v>
      </c>
      <c r="D6" s="49">
        <v>2432.5544999999993</v>
      </c>
      <c r="E6" s="49">
        <v>2697.110700000001</v>
      </c>
      <c r="F6" s="49">
        <v>2725.6801</v>
      </c>
      <c r="G6" s="49">
        <v>2829.5402</v>
      </c>
      <c r="H6" s="49">
        <v>3043.314100000001</v>
      </c>
      <c r="I6" s="49">
        <v>3087.4617</v>
      </c>
      <c r="J6" s="104"/>
      <c r="K6" s="104"/>
    </row>
    <row r="7" spans="1:11" ht="15" customHeight="1">
      <c r="A7" s="48" t="s">
        <v>99</v>
      </c>
      <c r="B7" s="50">
        <v>1091.6162</v>
      </c>
      <c r="C7" s="50">
        <v>1115.1459</v>
      </c>
      <c r="D7" s="50">
        <v>1122.3220999999999</v>
      </c>
      <c r="E7" s="50">
        <v>1230.0866</v>
      </c>
      <c r="F7" s="50">
        <v>1130.9009999999998</v>
      </c>
      <c r="G7" s="50">
        <v>1152.9498999999998</v>
      </c>
      <c r="H7" s="50">
        <v>1138.425</v>
      </c>
      <c r="I7" s="50">
        <v>1104.9912</v>
      </c>
      <c r="J7" s="104"/>
      <c r="K7" s="104"/>
    </row>
    <row r="8" spans="1:11" ht="15" customHeight="1">
      <c r="A8" s="48" t="s">
        <v>4</v>
      </c>
      <c r="B8" s="50">
        <v>582.317</v>
      </c>
      <c r="C8" s="50">
        <v>570.075</v>
      </c>
      <c r="D8" s="50">
        <v>431.0639999999996</v>
      </c>
      <c r="E8" s="50">
        <v>372.9502</v>
      </c>
      <c r="F8" s="50">
        <v>591.2429999999999</v>
      </c>
      <c r="G8" s="50">
        <v>567.9229999999999</v>
      </c>
      <c r="H8" s="50">
        <v>260.28</v>
      </c>
      <c r="I8" s="50">
        <v>138.85</v>
      </c>
      <c r="J8" s="104"/>
      <c r="K8" s="104"/>
    </row>
    <row r="9" spans="1:11" ht="15" customHeight="1">
      <c r="A9" s="48" t="s">
        <v>52</v>
      </c>
      <c r="B9" s="50">
        <v>34.7669</v>
      </c>
      <c r="C9" s="50">
        <v>163.17809999999997</v>
      </c>
      <c r="D9" s="50">
        <v>30.491000000000014</v>
      </c>
      <c r="E9" s="50">
        <v>119.6661</v>
      </c>
      <c r="F9" s="50">
        <v>55.736000000000004</v>
      </c>
      <c r="G9" s="50">
        <v>185.5291</v>
      </c>
      <c r="H9" s="50">
        <v>161.12599999999998</v>
      </c>
      <c r="I9" s="50">
        <v>44.663</v>
      </c>
      <c r="J9" s="104"/>
      <c r="K9" s="104"/>
    </row>
    <row r="10" spans="1:11" ht="15" customHeight="1">
      <c r="A10" s="48" t="s">
        <v>53</v>
      </c>
      <c r="B10" s="50">
        <v>26.301999999999992</v>
      </c>
      <c r="C10" s="50">
        <v>76.995</v>
      </c>
      <c r="D10" s="50">
        <v>57.05600000000001</v>
      </c>
      <c r="E10" s="50">
        <v>81.22</v>
      </c>
      <c r="F10" s="50">
        <v>138.64399999999998</v>
      </c>
      <c r="G10" s="50">
        <v>34.376000000000005</v>
      </c>
      <c r="H10" s="50">
        <v>94.7</v>
      </c>
      <c r="I10" s="50">
        <v>24.798999999999996</v>
      </c>
      <c r="J10" s="104"/>
      <c r="K10" s="104"/>
    </row>
    <row r="11" spans="1:11" ht="15" customHeight="1">
      <c r="A11" s="48" t="s">
        <v>54</v>
      </c>
      <c r="B11" s="50">
        <v>159.1651</v>
      </c>
      <c r="C11" s="50">
        <v>127.44190000000005</v>
      </c>
      <c r="D11" s="50">
        <v>122.64439999999999</v>
      </c>
      <c r="E11" s="50">
        <v>129.4225</v>
      </c>
      <c r="F11" s="50">
        <v>129.84799999999993</v>
      </c>
      <c r="G11" s="50">
        <v>83.32130000000002</v>
      </c>
      <c r="H11" s="50">
        <v>96.08679999999994</v>
      </c>
      <c r="I11" s="50">
        <v>156.9321</v>
      </c>
      <c r="J11" s="104"/>
      <c r="K11" s="104"/>
    </row>
    <row r="12" spans="1:11" ht="5.25" customHeight="1">
      <c r="A12" s="48"/>
      <c r="B12" s="50"/>
      <c r="C12" s="50"/>
      <c r="D12" s="50"/>
      <c r="E12" s="50"/>
      <c r="F12" s="50"/>
      <c r="G12" s="50"/>
      <c r="H12" s="50"/>
      <c r="I12" s="50"/>
      <c r="J12" s="104"/>
      <c r="K12" s="104"/>
    </row>
    <row r="13" spans="1:11" s="40" customFormat="1" ht="15" customHeight="1">
      <c r="A13" s="47" t="s">
        <v>6</v>
      </c>
      <c r="B13" s="49">
        <v>4140.436199999999</v>
      </c>
      <c r="C13" s="49">
        <v>4304.4634</v>
      </c>
      <c r="D13" s="49">
        <v>4196.132</v>
      </c>
      <c r="E13" s="49">
        <v>4630.4561</v>
      </c>
      <c r="F13" s="49">
        <v>4772.0521</v>
      </c>
      <c r="G13" s="49">
        <v>4853.639499999999</v>
      </c>
      <c r="H13" s="49">
        <v>4793.9319000000005</v>
      </c>
      <c r="I13" s="49">
        <v>4557.696999999999</v>
      </c>
      <c r="J13" s="104"/>
      <c r="K13" s="104"/>
    </row>
    <row r="14" spans="1:11" s="40" customFormat="1" ht="15" customHeight="1">
      <c r="A14" s="105" t="s">
        <v>100</v>
      </c>
      <c r="B14" s="50">
        <v>-1783.1389</v>
      </c>
      <c r="C14" s="50">
        <v>-1808.8132</v>
      </c>
      <c r="D14" s="50">
        <v>-1890.3220000000003</v>
      </c>
      <c r="E14" s="50">
        <v>-2147.7356</v>
      </c>
      <c r="F14" s="50">
        <v>-2084.1989</v>
      </c>
      <c r="G14" s="50">
        <v>-2069.3258</v>
      </c>
      <c r="H14" s="50">
        <v>-2098.6791</v>
      </c>
      <c r="I14" s="50">
        <v>-2202.9142</v>
      </c>
      <c r="J14" s="104"/>
      <c r="K14" s="104"/>
    </row>
    <row r="15" spans="1:11" ht="15" customHeight="1">
      <c r="A15" s="105" t="s">
        <v>110</v>
      </c>
      <c r="B15" s="50">
        <v>-1662.9888999999998</v>
      </c>
      <c r="C15" s="50">
        <v>-1682.2971</v>
      </c>
      <c r="D15" s="50">
        <v>-1743.528</v>
      </c>
      <c r="E15" s="50">
        <v>-1964.1037999999999</v>
      </c>
      <c r="F15" s="50">
        <v>-1907.373</v>
      </c>
      <c r="G15" s="50">
        <v>-1908.5017000000003</v>
      </c>
      <c r="H15" s="50">
        <v>-1924.5822999999998</v>
      </c>
      <c r="I15" s="50">
        <v>-2015.7060000000004</v>
      </c>
      <c r="J15" s="104"/>
      <c r="K15" s="104"/>
    </row>
    <row r="16" spans="1:11" ht="15" customHeight="1">
      <c r="A16" s="106" t="s">
        <v>111</v>
      </c>
      <c r="B16" s="50">
        <v>-1035.2160000000001</v>
      </c>
      <c r="C16" s="50">
        <v>-1032.2088999999999</v>
      </c>
      <c r="D16" s="50">
        <v>-1078.5391</v>
      </c>
      <c r="E16" s="50">
        <v>-1189.2018999999996</v>
      </c>
      <c r="F16" s="50">
        <v>-1177.5938999999998</v>
      </c>
      <c r="G16" s="50">
        <v>-1165.1851</v>
      </c>
      <c r="H16" s="50">
        <v>-1184.9989999999998</v>
      </c>
      <c r="I16" s="50">
        <v>-1188.367</v>
      </c>
      <c r="J16" s="104"/>
      <c r="K16" s="104"/>
    </row>
    <row r="17" spans="1:11" ht="15" customHeight="1">
      <c r="A17" s="106" t="s">
        <v>112</v>
      </c>
      <c r="B17" s="50">
        <v>-627.7728999999999</v>
      </c>
      <c r="C17" s="50">
        <v>-650.0881999999999</v>
      </c>
      <c r="D17" s="50">
        <v>-664.9889000000001</v>
      </c>
      <c r="E17" s="50">
        <v>-774.9019</v>
      </c>
      <c r="F17" s="50">
        <v>-729.7791</v>
      </c>
      <c r="G17" s="50">
        <v>-743.3166</v>
      </c>
      <c r="H17" s="50">
        <v>-739.5832999999999</v>
      </c>
      <c r="I17" s="50">
        <v>-827.339</v>
      </c>
      <c r="J17" s="104"/>
      <c r="K17" s="104"/>
    </row>
    <row r="18" spans="1:11" ht="15" customHeight="1">
      <c r="A18" s="105" t="s">
        <v>113</v>
      </c>
      <c r="B18" s="50">
        <v>-120.15</v>
      </c>
      <c r="C18" s="50">
        <v>-126.5161</v>
      </c>
      <c r="D18" s="50">
        <v>-146.794</v>
      </c>
      <c r="E18" s="50">
        <v>-183.63180000000003</v>
      </c>
      <c r="F18" s="50">
        <v>-176.82590000000002</v>
      </c>
      <c r="G18" s="50">
        <v>-160.8241</v>
      </c>
      <c r="H18" s="50">
        <v>-174.0968</v>
      </c>
      <c r="I18" s="50">
        <v>-187.20819999999998</v>
      </c>
      <c r="J18" s="104"/>
      <c r="K18" s="104"/>
    </row>
    <row r="19" spans="1:11" ht="5.25" customHeight="1">
      <c r="A19" s="48"/>
      <c r="B19" s="50"/>
      <c r="C19" s="50"/>
      <c r="D19" s="50"/>
      <c r="E19" s="50"/>
      <c r="F19" s="50"/>
      <c r="G19" s="50"/>
      <c r="H19" s="50"/>
      <c r="I19" s="50"/>
      <c r="J19" s="104"/>
      <c r="K19" s="104"/>
    </row>
    <row r="20" spans="1:11" s="40" customFormat="1" ht="15" customHeight="1">
      <c r="A20" s="47" t="s">
        <v>7</v>
      </c>
      <c r="B20" s="49">
        <v>2357.2972999999993</v>
      </c>
      <c r="C20" s="49">
        <v>2495.6502</v>
      </c>
      <c r="D20" s="49">
        <v>2305.81</v>
      </c>
      <c r="E20" s="49">
        <v>2482.7205000000013</v>
      </c>
      <c r="F20" s="49">
        <v>2687.8532000000005</v>
      </c>
      <c r="G20" s="49">
        <v>2784.3136999999997</v>
      </c>
      <c r="H20" s="49">
        <v>2695.2528000000016</v>
      </c>
      <c r="I20" s="49">
        <v>2354.7828</v>
      </c>
      <c r="J20" s="104"/>
      <c r="K20" s="104"/>
    </row>
    <row r="21" spans="1:11" ht="15" customHeight="1">
      <c r="A21" s="48" t="s">
        <v>8</v>
      </c>
      <c r="B21" s="50">
        <v>-369.71340000000004</v>
      </c>
      <c r="C21" s="50">
        <v>-501.4756</v>
      </c>
      <c r="D21" s="50">
        <v>-454.797</v>
      </c>
      <c r="E21" s="50">
        <v>-577.5366</v>
      </c>
      <c r="F21" s="50">
        <v>-556.3033999999998</v>
      </c>
      <c r="G21" s="50">
        <v>-607.3147999999999</v>
      </c>
      <c r="H21" s="50">
        <v>-917.3988000000003</v>
      </c>
      <c r="I21" s="50">
        <v>-859.5408</v>
      </c>
      <c r="J21" s="104"/>
      <c r="K21" s="104"/>
    </row>
    <row r="22" spans="1:11" ht="15" customHeight="1">
      <c r="A22" s="48" t="s">
        <v>55</v>
      </c>
      <c r="B22" s="50">
        <v>-126.65780000000001</v>
      </c>
      <c r="C22" s="50">
        <v>-52.2564</v>
      </c>
      <c r="D22" s="50">
        <v>-15.49769999999998</v>
      </c>
      <c r="E22" s="50">
        <v>59.894700000000036</v>
      </c>
      <c r="F22" s="50">
        <v>-145.20420000000001</v>
      </c>
      <c r="G22" s="50">
        <v>2.5260999999999854</v>
      </c>
      <c r="H22" s="50">
        <v>18.409100000000077</v>
      </c>
      <c r="I22" s="50">
        <v>-15.60430000000008</v>
      </c>
      <c r="J22" s="104"/>
      <c r="K22" s="104"/>
    </row>
    <row r="23" spans="1:11" ht="5.25" customHeight="1">
      <c r="A23" s="48"/>
      <c r="B23" s="50"/>
      <c r="C23" s="50"/>
      <c r="D23" s="50"/>
      <c r="E23" s="50"/>
      <c r="F23" s="50"/>
      <c r="G23" s="50"/>
      <c r="H23" s="50"/>
      <c r="I23" s="50"/>
      <c r="J23" s="104"/>
      <c r="K23" s="104"/>
    </row>
    <row r="24" spans="1:11" s="40" customFormat="1" ht="15" customHeight="1">
      <c r="A24" s="47" t="s">
        <v>56</v>
      </c>
      <c r="B24" s="49">
        <v>1860.9261000000001</v>
      </c>
      <c r="C24" s="49">
        <v>1941.9182000000008</v>
      </c>
      <c r="D24" s="49">
        <v>1835.5152999999993</v>
      </c>
      <c r="E24" s="49">
        <v>1965.078600000001</v>
      </c>
      <c r="F24" s="49">
        <v>1986.3456000000006</v>
      </c>
      <c r="G24" s="49">
        <v>2179.525</v>
      </c>
      <c r="H24" s="49">
        <v>1796.2631000000013</v>
      </c>
      <c r="I24" s="49">
        <v>1479.6376999999998</v>
      </c>
      <c r="J24" s="104"/>
      <c r="K24" s="104"/>
    </row>
    <row r="25" spans="1:11" ht="15" customHeight="1">
      <c r="A25" s="4" t="s">
        <v>57</v>
      </c>
      <c r="B25" s="50">
        <v>6.989400000000046</v>
      </c>
      <c r="C25" s="50">
        <v>9.257999999999981</v>
      </c>
      <c r="D25" s="50">
        <v>32.993600000000015</v>
      </c>
      <c r="E25" s="50">
        <v>22.124100000000016</v>
      </c>
      <c r="F25" s="50">
        <v>69.81950000000006</v>
      </c>
      <c r="G25" s="50">
        <v>-1.731300000000007</v>
      </c>
      <c r="H25" s="50">
        <v>10.910900000000002</v>
      </c>
      <c r="I25" s="50">
        <v>-31.0516</v>
      </c>
      <c r="J25" s="104"/>
      <c r="K25" s="104"/>
    </row>
    <row r="26" spans="1:11" ht="5.25" customHeight="1">
      <c r="A26" s="48"/>
      <c r="B26" s="50"/>
      <c r="C26" s="50"/>
      <c r="D26" s="50"/>
      <c r="E26" s="50"/>
      <c r="F26" s="50"/>
      <c r="G26" s="50"/>
      <c r="H26" s="50"/>
      <c r="I26" s="50"/>
      <c r="J26" s="104"/>
      <c r="K26" s="104"/>
    </row>
    <row r="27" spans="1:11" s="40" customFormat="1" ht="15" customHeight="1">
      <c r="A27" s="47" t="s">
        <v>10</v>
      </c>
      <c r="B27" s="49">
        <v>1867.9155</v>
      </c>
      <c r="C27" s="49">
        <v>1951.1762000000003</v>
      </c>
      <c r="D27" s="49">
        <v>1868.5088999999994</v>
      </c>
      <c r="E27" s="49">
        <v>1987.202700000001</v>
      </c>
      <c r="F27" s="49">
        <v>2056.1651000000006</v>
      </c>
      <c r="G27" s="49">
        <v>2177.7937</v>
      </c>
      <c r="H27" s="49">
        <v>1807.174000000001</v>
      </c>
      <c r="I27" s="49">
        <v>1448.5861</v>
      </c>
      <c r="J27" s="104"/>
      <c r="K27" s="104"/>
    </row>
    <row r="28" spans="1:11" ht="15" customHeight="1">
      <c r="A28" s="48" t="s">
        <v>11</v>
      </c>
      <c r="B28" s="50">
        <v>-540.5847000000001</v>
      </c>
      <c r="C28" s="50">
        <v>-504.4646</v>
      </c>
      <c r="D28" s="50">
        <v>-455.0331000000001</v>
      </c>
      <c r="E28" s="50">
        <v>-483.4917</v>
      </c>
      <c r="F28" s="50">
        <v>-519.6722999999998</v>
      </c>
      <c r="G28" s="50">
        <v>-616.5752999999995</v>
      </c>
      <c r="H28" s="50">
        <v>-316.03620000000046</v>
      </c>
      <c r="I28" s="50">
        <v>-257.9413999999999</v>
      </c>
      <c r="J28" s="104"/>
      <c r="K28" s="104"/>
    </row>
    <row r="29" spans="1:11" ht="5.25" customHeight="1">
      <c r="A29" s="48"/>
      <c r="B29" s="50"/>
      <c r="C29" s="50"/>
      <c r="D29" s="50"/>
      <c r="E29" s="50"/>
      <c r="F29" s="50"/>
      <c r="G29" s="50"/>
      <c r="H29" s="50"/>
      <c r="I29" s="50"/>
      <c r="J29" s="104"/>
      <c r="K29" s="104"/>
    </row>
    <row r="30" spans="1:11" s="40" customFormat="1" ht="15" customHeight="1">
      <c r="A30" s="47" t="s">
        <v>12</v>
      </c>
      <c r="B30" s="49">
        <v>1327.3308000000002</v>
      </c>
      <c r="C30" s="49">
        <v>1446.7116000000005</v>
      </c>
      <c r="D30" s="49">
        <v>1413.4757999999995</v>
      </c>
      <c r="E30" s="49">
        <v>1503.7110000000007</v>
      </c>
      <c r="F30" s="49">
        <v>1536.4928000000004</v>
      </c>
      <c r="G30" s="49">
        <v>1561.2184000000004</v>
      </c>
      <c r="H30" s="49">
        <v>1491.1378000000004</v>
      </c>
      <c r="I30" s="49">
        <v>1190.6446999999998</v>
      </c>
      <c r="J30" s="104"/>
      <c r="K30" s="104"/>
    </row>
    <row r="31" spans="1:11" ht="15" customHeight="1">
      <c r="A31" s="48" t="s">
        <v>13</v>
      </c>
      <c r="B31" s="50">
        <v>-72.3029</v>
      </c>
      <c r="C31" s="50">
        <v>-78</v>
      </c>
      <c r="D31" s="50">
        <v>-75.0401</v>
      </c>
      <c r="E31" s="50">
        <v>-63.333000000000006</v>
      </c>
      <c r="F31" s="50">
        <v>-93.984</v>
      </c>
      <c r="G31" s="50">
        <v>-74.70299999999999</v>
      </c>
      <c r="H31" s="50">
        <v>-98.987</v>
      </c>
      <c r="I31" s="50">
        <v>-97.47389999999999</v>
      </c>
      <c r="J31" s="104"/>
      <c r="K31" s="104"/>
    </row>
    <row r="32" spans="1:11" ht="5.25" customHeight="1">
      <c r="A32" s="48"/>
      <c r="B32" s="50"/>
      <c r="C32" s="50"/>
      <c r="D32" s="50"/>
      <c r="E32" s="50"/>
      <c r="F32" s="50"/>
      <c r="G32" s="50"/>
      <c r="H32" s="50"/>
      <c r="I32" s="50"/>
      <c r="J32" s="104"/>
      <c r="K32" s="104"/>
    </row>
    <row r="33" spans="1:11" s="40" customFormat="1" ht="15" customHeight="1">
      <c r="A33" s="47" t="s">
        <v>58</v>
      </c>
      <c r="B33" s="49">
        <v>1255.0279</v>
      </c>
      <c r="C33" s="49">
        <v>1368.7116000000003</v>
      </c>
      <c r="D33" s="49">
        <v>1338.435699999999</v>
      </c>
      <c r="E33" s="49">
        <v>1440.378000000001</v>
      </c>
      <c r="F33" s="49">
        <v>1442.5088000000005</v>
      </c>
      <c r="G33" s="49">
        <v>1486.5154000000002</v>
      </c>
      <c r="H33" s="49">
        <v>1392.1508000000003</v>
      </c>
      <c r="I33" s="49">
        <v>1093.1707999999996</v>
      </c>
      <c r="J33" s="104"/>
      <c r="K33" s="104"/>
    </row>
    <row r="37" ht="19.5">
      <c r="A37" s="43" t="s">
        <v>104</v>
      </c>
    </row>
    <row r="38" ht="12">
      <c r="A38" s="44" t="s">
        <v>59</v>
      </c>
    </row>
    <row r="39" ht="6" customHeight="1">
      <c r="A39" s="45"/>
    </row>
    <row r="40" spans="1:9" ht="12">
      <c r="A40" s="46"/>
      <c r="B40" s="112">
        <v>2007</v>
      </c>
      <c r="C40" s="112"/>
      <c r="D40" s="112"/>
      <c r="E40" s="112"/>
      <c r="F40" s="112">
        <v>2008</v>
      </c>
      <c r="G40" s="112"/>
      <c r="H40" s="112"/>
      <c r="I40" s="112"/>
    </row>
    <row r="41" spans="1:9" ht="13.5">
      <c r="A41" s="46"/>
      <c r="B41" s="6" t="s">
        <v>34</v>
      </c>
      <c r="C41" s="22" t="s">
        <v>32</v>
      </c>
      <c r="D41" s="22" t="s">
        <v>35</v>
      </c>
      <c r="E41" s="22" t="s">
        <v>33</v>
      </c>
      <c r="F41" s="6" t="s">
        <v>34</v>
      </c>
      <c r="G41" s="22" t="s">
        <v>32</v>
      </c>
      <c r="H41" s="22" t="s">
        <v>35</v>
      </c>
      <c r="I41" s="22" t="s">
        <v>33</v>
      </c>
    </row>
    <row r="42" spans="1:9" s="40" customFormat="1" ht="15" customHeight="1">
      <c r="A42" s="47" t="s">
        <v>3</v>
      </c>
      <c r="B42" s="49">
        <v>2105.2294542212435</v>
      </c>
      <c r="C42" s="49">
        <v>2129.5384216189013</v>
      </c>
      <c r="D42" s="49">
        <v>2332.985125675275</v>
      </c>
      <c r="E42" s="49">
        <v>2643.4579209449385</v>
      </c>
      <c r="F42" s="49">
        <v>2726.4560412062087</v>
      </c>
      <c r="G42" s="49">
        <v>2860.594649891503</v>
      </c>
      <c r="H42" s="49">
        <v>3009.945472064674</v>
      </c>
      <c r="I42" s="49">
        <v>3088.9999368376157</v>
      </c>
    </row>
    <row r="43" spans="1:9" ht="15" customHeight="1">
      <c r="A43" s="48" t="s">
        <v>99</v>
      </c>
      <c r="B43" s="50">
        <v>1038.6538217603018</v>
      </c>
      <c r="C43" s="50">
        <v>1065.583069710718</v>
      </c>
      <c r="D43" s="50">
        <v>1084.6318024307461</v>
      </c>
      <c r="E43" s="50">
        <v>1209.786461348151</v>
      </c>
      <c r="F43" s="50">
        <v>1129.4560785696342</v>
      </c>
      <c r="G43" s="50">
        <v>1163.413943029218</v>
      </c>
      <c r="H43" s="50">
        <v>1128.2466101759721</v>
      </c>
      <c r="I43" s="50">
        <v>1106.1504682251755</v>
      </c>
    </row>
    <row r="44" spans="1:9" ht="15" customHeight="1">
      <c r="A44" s="48" t="s">
        <v>4</v>
      </c>
      <c r="B44" s="50">
        <v>562.8276557064527</v>
      </c>
      <c r="C44" s="50">
        <v>562.0110772401067</v>
      </c>
      <c r="D44" s="50">
        <v>423.90416651652663</v>
      </c>
      <c r="E44" s="50">
        <v>369.06429968281486</v>
      </c>
      <c r="F44" s="50">
        <v>591.7877173211027</v>
      </c>
      <c r="G44" s="50">
        <v>571.3627276984711</v>
      </c>
      <c r="H44" s="50">
        <v>256.06603027787685</v>
      </c>
      <c r="I44" s="50">
        <v>139.0795247025495</v>
      </c>
    </row>
    <row r="45" spans="1:9" ht="15" customHeight="1">
      <c r="A45" s="48" t="s">
        <v>52</v>
      </c>
      <c r="B45" s="50">
        <v>34.66842481210622</v>
      </c>
      <c r="C45" s="50">
        <v>162.99398700260525</v>
      </c>
      <c r="D45" s="50">
        <v>30.271430794802388</v>
      </c>
      <c r="E45" s="50">
        <v>119.37650619191257</v>
      </c>
      <c r="F45" s="50">
        <v>55.811332146770006</v>
      </c>
      <c r="G45" s="50">
        <v>185.90325259171328</v>
      </c>
      <c r="H45" s="50">
        <v>161.24311639544018</v>
      </c>
      <c r="I45" s="50">
        <v>44.096398866076456</v>
      </c>
    </row>
    <row r="46" spans="1:9" ht="15" customHeight="1">
      <c r="A46" s="48" t="s">
        <v>53</v>
      </c>
      <c r="B46" s="50">
        <v>26.36814223236811</v>
      </c>
      <c r="C46" s="50">
        <v>76.81299881611487</v>
      </c>
      <c r="D46" s="50">
        <v>56.92896880953582</v>
      </c>
      <c r="E46" s="50">
        <v>81.14491397773743</v>
      </c>
      <c r="F46" s="50">
        <v>138.6201779478698</v>
      </c>
      <c r="G46" s="50">
        <v>34.367880735013294</v>
      </c>
      <c r="H46" s="50">
        <v>94.61426582792996</v>
      </c>
      <c r="I46" s="50">
        <v>24.916675489186925</v>
      </c>
    </row>
    <row r="47" spans="1:9" ht="15" customHeight="1">
      <c r="A47" s="48" t="s">
        <v>54</v>
      </c>
      <c r="B47" s="50">
        <v>157.09045175959574</v>
      </c>
      <c r="C47" s="50">
        <v>127.96674465857338</v>
      </c>
      <c r="D47" s="50">
        <v>119.40937074230118</v>
      </c>
      <c r="E47" s="50">
        <v>125.8111820039721</v>
      </c>
      <c r="F47" s="50">
        <v>129.7295838695852</v>
      </c>
      <c r="G47" s="50">
        <v>84.02874373793927</v>
      </c>
      <c r="H47" s="50">
        <v>94.6794168962437</v>
      </c>
      <c r="I47" s="50">
        <v>157.75045549623178</v>
      </c>
    </row>
    <row r="48" spans="1:9" ht="5.25" customHeight="1">
      <c r="A48" s="48"/>
      <c r="B48" s="50"/>
      <c r="C48" s="50"/>
      <c r="D48" s="50"/>
      <c r="E48" s="50"/>
      <c r="F48" s="50"/>
      <c r="G48" s="50"/>
      <c r="H48" s="50"/>
      <c r="I48" s="50"/>
    </row>
    <row r="49" spans="1:9" s="40" customFormat="1" ht="15" customHeight="1">
      <c r="A49" s="47" t="s">
        <v>6</v>
      </c>
      <c r="B49" s="49">
        <v>3924.837950492068</v>
      </c>
      <c r="C49" s="49">
        <v>4124.906299047019</v>
      </c>
      <c r="D49" s="49">
        <v>4048.130864969187</v>
      </c>
      <c r="E49" s="49">
        <v>4548.641284149527</v>
      </c>
      <c r="F49" s="49">
        <v>4771.86093106117</v>
      </c>
      <c r="G49" s="49">
        <v>4899.671197683858</v>
      </c>
      <c r="H49" s="49">
        <v>4744.794911638136</v>
      </c>
      <c r="I49" s="49">
        <v>4560.993459616836</v>
      </c>
    </row>
    <row r="50" spans="1:9" s="40" customFormat="1" ht="15" customHeight="1">
      <c r="A50" s="105" t="s">
        <v>100</v>
      </c>
      <c r="B50" s="50">
        <v>-1700.0989458636413</v>
      </c>
      <c r="C50" s="50">
        <v>-1733.0944199229705</v>
      </c>
      <c r="D50" s="50">
        <v>-1830.1322569723918</v>
      </c>
      <c r="E50" s="50">
        <v>-2108.2320405068326</v>
      </c>
      <c r="F50" s="50">
        <v>-2084.9283400906525</v>
      </c>
      <c r="G50" s="50">
        <v>-2095.3453637603097</v>
      </c>
      <c r="H50" s="50">
        <v>-2087.019414408709</v>
      </c>
      <c r="I50" s="50">
        <v>-2187.824881740329</v>
      </c>
    </row>
    <row r="51" spans="1:9" ht="15" customHeight="1">
      <c r="A51" s="105" t="s">
        <v>110</v>
      </c>
      <c r="B51" s="50">
        <v>-1585.173602044547</v>
      </c>
      <c r="C51" s="50">
        <v>-1611.47953251918</v>
      </c>
      <c r="D51" s="50">
        <v>-1688.5409796574484</v>
      </c>
      <c r="E51" s="50">
        <v>-1929.7630893007563</v>
      </c>
      <c r="F51" s="50">
        <v>-1907.2375570163717</v>
      </c>
      <c r="G51" s="50">
        <v>-1930.451902233573</v>
      </c>
      <c r="H51" s="50">
        <v>-1912.2034739342994</v>
      </c>
      <c r="I51" s="50">
        <v>-2006.270066815756</v>
      </c>
    </row>
    <row r="52" spans="1:9" ht="15" customHeight="1">
      <c r="A52" s="106" t="s">
        <v>111</v>
      </c>
      <c r="B52" s="50">
        <v>-992.887863172899</v>
      </c>
      <c r="C52" s="50">
        <v>-995.3075135630011</v>
      </c>
      <c r="D52" s="50">
        <v>-1049.0133358098549</v>
      </c>
      <c r="E52" s="50">
        <v>-1172.025729970907</v>
      </c>
      <c r="F52" s="50">
        <v>-1177.7603466291341</v>
      </c>
      <c r="G52" s="50">
        <v>-1178.2192558776694</v>
      </c>
      <c r="H52" s="50">
        <v>-1179.6860861342957</v>
      </c>
      <c r="I52" s="50">
        <v>-1180.4793113589008</v>
      </c>
    </row>
    <row r="53" spans="1:9" ht="15" customHeight="1">
      <c r="A53" s="106" t="s">
        <v>112</v>
      </c>
      <c r="B53" s="50">
        <v>-592.2857388716479</v>
      </c>
      <c r="C53" s="50">
        <v>-616.1720189561792</v>
      </c>
      <c r="D53" s="50">
        <v>-639.5276438475933</v>
      </c>
      <c r="E53" s="50">
        <v>-757.7373593298493</v>
      </c>
      <c r="F53" s="50">
        <v>-729.4772103872378</v>
      </c>
      <c r="G53" s="50">
        <v>-752.2326463559033</v>
      </c>
      <c r="H53" s="50">
        <v>-732.5173878000036</v>
      </c>
      <c r="I53" s="50">
        <v>-825.7907554568554</v>
      </c>
    </row>
    <row r="54" spans="1:9" ht="15" customHeight="1">
      <c r="A54" s="105" t="s">
        <v>113</v>
      </c>
      <c r="B54" s="50">
        <v>-114.92534381909435</v>
      </c>
      <c r="C54" s="50">
        <v>-121.6148874037903</v>
      </c>
      <c r="D54" s="50">
        <v>-141.59127731494365</v>
      </c>
      <c r="E54" s="50">
        <v>-178.4689512060762</v>
      </c>
      <c r="F54" s="50">
        <v>-177.6907830742807</v>
      </c>
      <c r="G54" s="50">
        <v>-164.89346152673687</v>
      </c>
      <c r="H54" s="50">
        <v>-174.81594047440956</v>
      </c>
      <c r="I54" s="50">
        <v>-181.55481492457287</v>
      </c>
    </row>
    <row r="55" spans="1:9" ht="5.25" customHeight="1">
      <c r="A55" s="48"/>
      <c r="B55" s="50"/>
      <c r="C55" s="50"/>
      <c r="D55" s="50"/>
      <c r="E55" s="50"/>
      <c r="F55" s="50"/>
      <c r="G55" s="50"/>
      <c r="H55" s="50"/>
      <c r="I55" s="50"/>
    </row>
    <row r="56" spans="1:9" s="40" customFormat="1" ht="15" customHeight="1">
      <c r="A56" s="47" t="s">
        <v>7</v>
      </c>
      <c r="B56" s="49">
        <v>2224.7390046284263</v>
      </c>
      <c r="C56" s="49">
        <v>2391.811879124049</v>
      </c>
      <c r="D56" s="49">
        <v>2217.9986079967953</v>
      </c>
      <c r="E56" s="49">
        <v>2440.409243642694</v>
      </c>
      <c r="F56" s="49">
        <v>2686.9325909705185</v>
      </c>
      <c r="G56" s="49">
        <v>2804.325833923548</v>
      </c>
      <c r="H56" s="49">
        <v>2657.775497229428</v>
      </c>
      <c r="I56" s="49">
        <v>2373.168577876507</v>
      </c>
    </row>
    <row r="57" spans="1:9" ht="15" customHeight="1">
      <c r="A57" s="48" t="s">
        <v>8</v>
      </c>
      <c r="B57" s="50">
        <v>-343.2910404552794</v>
      </c>
      <c r="C57" s="50">
        <v>-477.48862874921474</v>
      </c>
      <c r="D57" s="50">
        <v>-435.48336212268174</v>
      </c>
      <c r="E57" s="50">
        <v>-563.1814998351244</v>
      </c>
      <c r="F57" s="50">
        <v>-554.9195808260401</v>
      </c>
      <c r="G57" s="50">
        <v>-611.2100223108462</v>
      </c>
      <c r="H57" s="50">
        <v>-909.770356772652</v>
      </c>
      <c r="I57" s="50">
        <v>-864.6578400904616</v>
      </c>
    </row>
    <row r="58" spans="1:9" ht="15" customHeight="1">
      <c r="A58" s="48" t="s">
        <v>55</v>
      </c>
      <c r="B58" s="50">
        <v>-122.52928913073214</v>
      </c>
      <c r="C58" s="50">
        <v>-52.75024260615246</v>
      </c>
      <c r="D58" s="50">
        <v>-23.138089524314964</v>
      </c>
      <c r="E58" s="50">
        <v>66.72287995990243</v>
      </c>
      <c r="F58" s="50">
        <v>-144.74199261316434</v>
      </c>
      <c r="G58" s="50">
        <v>2.827576248685375</v>
      </c>
      <c r="H58" s="50">
        <v>19.31467922394099</v>
      </c>
      <c r="I58" s="50">
        <v>-17.273562859462004</v>
      </c>
    </row>
    <row r="59" spans="1:9" ht="5.25" customHeight="1">
      <c r="A59" s="48"/>
      <c r="B59" s="50"/>
      <c r="C59" s="50"/>
      <c r="D59" s="50"/>
      <c r="E59" s="50"/>
      <c r="F59" s="50"/>
      <c r="G59" s="50"/>
      <c r="H59" s="50"/>
      <c r="I59" s="50"/>
    </row>
    <row r="60" spans="1:9" s="40" customFormat="1" ht="15" customHeight="1">
      <c r="A60" s="47" t="s">
        <v>56</v>
      </c>
      <c r="B60" s="49">
        <v>1758.9186750424155</v>
      </c>
      <c r="C60" s="49">
        <v>1861.573007768682</v>
      </c>
      <c r="D60" s="49">
        <v>1759.3771563497987</v>
      </c>
      <c r="E60" s="49">
        <v>1943.950623767472</v>
      </c>
      <c r="F60" s="49">
        <v>1987.2710175313132</v>
      </c>
      <c r="G60" s="49">
        <v>2195.943387861387</v>
      </c>
      <c r="H60" s="49">
        <v>1767.3198196807168</v>
      </c>
      <c r="I60" s="49">
        <v>1491.2371749265835</v>
      </c>
    </row>
    <row r="61" spans="1:9" ht="15" customHeight="1">
      <c r="A61" s="4" t="s">
        <v>57</v>
      </c>
      <c r="B61" s="50">
        <v>6.460179669473746</v>
      </c>
      <c r="C61" s="50">
        <v>9.12597721899786</v>
      </c>
      <c r="D61" s="50">
        <v>32.67916341116944</v>
      </c>
      <c r="E61" s="50">
        <v>21.385996490926807</v>
      </c>
      <c r="F61" s="50">
        <v>69.45404541625123</v>
      </c>
      <c r="G61" s="50">
        <v>-1.427927378103756</v>
      </c>
      <c r="H61" s="50">
        <v>10.026364898223903</v>
      </c>
      <c r="I61" s="50">
        <v>-30.104982936371385</v>
      </c>
    </row>
    <row r="62" spans="1:9" ht="5.25" customHeight="1">
      <c r="A62" s="48"/>
      <c r="B62" s="50"/>
      <c r="C62" s="50"/>
      <c r="D62" s="50"/>
      <c r="E62" s="50"/>
      <c r="F62" s="50"/>
      <c r="G62" s="50"/>
      <c r="H62" s="50"/>
      <c r="I62" s="50"/>
    </row>
    <row r="63" spans="1:9" s="40" customFormat="1" ht="15" customHeight="1">
      <c r="A63" s="47" t="s">
        <v>10</v>
      </c>
      <c r="B63" s="49">
        <v>1765.3788547118893</v>
      </c>
      <c r="C63" s="49">
        <v>1870.6989849876798</v>
      </c>
      <c r="D63" s="49">
        <v>1792.056319760968</v>
      </c>
      <c r="E63" s="49">
        <v>1965.3366202583986</v>
      </c>
      <c r="F63" s="49">
        <v>2056.7250629475643</v>
      </c>
      <c r="G63" s="49">
        <v>2194.5154604832833</v>
      </c>
      <c r="H63" s="49">
        <v>1777.3461845789407</v>
      </c>
      <c r="I63" s="49">
        <v>1461.132191990212</v>
      </c>
    </row>
    <row r="64" spans="1:9" ht="15" customHeight="1">
      <c r="A64" s="48" t="s">
        <v>11</v>
      </c>
      <c r="B64" s="50">
        <v>-513.5298742930705</v>
      </c>
      <c r="C64" s="50">
        <v>-485.057361232536</v>
      </c>
      <c r="D64" s="50">
        <v>-435.9075477905345</v>
      </c>
      <c r="E64" s="50">
        <v>-479.2750138540504</v>
      </c>
      <c r="F64" s="50">
        <v>-520.1743080764865</v>
      </c>
      <c r="G64" s="50">
        <v>-621.286022494658</v>
      </c>
      <c r="H64" s="50">
        <v>-309.07532423326836</v>
      </c>
      <c r="I64" s="50">
        <v>-259.6895451955869</v>
      </c>
    </row>
    <row r="65" spans="1:9" ht="5.25" customHeight="1">
      <c r="A65" s="48"/>
      <c r="B65" s="50"/>
      <c r="C65" s="50"/>
      <c r="D65" s="50"/>
      <c r="E65" s="50"/>
      <c r="F65" s="50"/>
      <c r="G65" s="50"/>
      <c r="H65" s="50"/>
      <c r="I65" s="50"/>
    </row>
    <row r="66" spans="1:9" s="40" customFormat="1" ht="15" customHeight="1">
      <c r="A66" s="47" t="s">
        <v>12</v>
      </c>
      <c r="B66" s="49">
        <v>1251.8489804188189</v>
      </c>
      <c r="C66" s="49">
        <v>1385.6416237551437</v>
      </c>
      <c r="D66" s="49">
        <v>1356.148771970434</v>
      </c>
      <c r="E66" s="49">
        <v>1486.0616064043484</v>
      </c>
      <c r="F66" s="49">
        <v>1536.5507548710784</v>
      </c>
      <c r="G66" s="49">
        <v>1573.2294379886253</v>
      </c>
      <c r="H66" s="49">
        <v>1468.2708603456722</v>
      </c>
      <c r="I66" s="49">
        <v>1201.4426467946248</v>
      </c>
    </row>
    <row r="67" spans="1:9" ht="15" customHeight="1">
      <c r="A67" s="48" t="s">
        <v>13</v>
      </c>
      <c r="B67" s="50">
        <v>-65.74682946244394</v>
      </c>
      <c r="C67" s="50">
        <v>-73.17867301513814</v>
      </c>
      <c r="D67" s="50">
        <v>-72.06020004686081</v>
      </c>
      <c r="E67" s="50">
        <v>-63.05592671614581</v>
      </c>
      <c r="F67" s="50">
        <v>-94.57960679938553</v>
      </c>
      <c r="G67" s="50">
        <v>-77.51337143495834</v>
      </c>
      <c r="H67" s="50">
        <v>-100.53699549035423</v>
      </c>
      <c r="I67" s="50">
        <v>-92.51792627530187</v>
      </c>
    </row>
    <row r="68" spans="1:9" ht="5.25" customHeight="1">
      <c r="A68" s="48"/>
      <c r="B68" s="50"/>
      <c r="C68" s="50"/>
      <c r="D68" s="50"/>
      <c r="E68" s="50"/>
      <c r="F68" s="50"/>
      <c r="G68" s="50"/>
      <c r="H68" s="50"/>
      <c r="I68" s="50"/>
    </row>
    <row r="69" spans="1:9" s="40" customFormat="1" ht="15" customHeight="1">
      <c r="A69" s="47" t="s">
        <v>58</v>
      </c>
      <c r="B69" s="49">
        <v>1186.1021509563748</v>
      </c>
      <c r="C69" s="49">
        <v>1312.4629507400055</v>
      </c>
      <c r="D69" s="49">
        <v>1284.088571923573</v>
      </c>
      <c r="E69" s="49">
        <v>1423.0056796882025</v>
      </c>
      <c r="F69" s="49">
        <v>1441.9711480716924</v>
      </c>
      <c r="G69" s="49">
        <v>1495.7160665536667</v>
      </c>
      <c r="H69" s="49">
        <v>1367.7338648553177</v>
      </c>
      <c r="I69" s="49">
        <v>1108.9247205193228</v>
      </c>
    </row>
  </sheetData>
  <sheetProtection/>
  <mergeCells count="4">
    <mergeCell ref="B4:E4"/>
    <mergeCell ref="F4:I4"/>
    <mergeCell ref="B40:E40"/>
    <mergeCell ref="F40:I40"/>
  </mergeCells>
  <printOptions horizontalCentered="1"/>
  <pageMargins left="0.1968503937007874" right="0.1968503937007874" top="0.3937007874015748" bottom="0.3937007874015748" header="0" footer="0"/>
  <pageSetup fitToHeight="1" fitToWidth="1" horizontalDpi="300" verticalDpi="300" orientation="portrait" paperSize="9" scale="68" r:id="rId2"/>
  <headerFooter alignWithMargins="0">
    <oddFooter>&amp;R&amp;A
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9"/>
  <sheetViews>
    <sheetView showGridLines="0" zoomScale="65" zoomScaleNormal="65" zoomScalePageLayoutView="0" workbookViewId="0" topLeftCell="A1">
      <selection activeCell="C21" sqref="C21"/>
    </sheetView>
  </sheetViews>
  <sheetFormatPr defaultColWidth="12.57421875" defaultRowHeight="12.75"/>
  <cols>
    <col min="1" max="1" width="56.140625" style="79" customWidth="1"/>
    <col min="2" max="4" width="12.57421875" style="82" bestFit="1" customWidth="1"/>
    <col min="5" max="5" width="11.57421875" style="82" bestFit="1" customWidth="1"/>
    <col min="6" max="8" width="11.57421875" style="82" customWidth="1"/>
    <col min="9" max="9" width="12.57421875" style="82" bestFit="1" customWidth="1"/>
    <col min="10" max="16384" width="12.57421875" style="79" customWidth="1"/>
  </cols>
  <sheetData>
    <row r="1" spans="1:9" s="69" customFormat="1" ht="24">
      <c r="A1" s="66" t="s">
        <v>74</v>
      </c>
      <c r="B1" s="67"/>
      <c r="C1" s="67"/>
      <c r="D1" s="68"/>
      <c r="E1" s="68"/>
      <c r="I1" s="67"/>
    </row>
    <row r="2" spans="1:9" s="69" customFormat="1" ht="17.25">
      <c r="A2" s="70" t="s">
        <v>51</v>
      </c>
      <c r="B2" s="71"/>
      <c r="C2" s="71"/>
      <c r="D2" s="72"/>
      <c r="E2" s="72"/>
      <c r="I2" s="71"/>
    </row>
    <row r="3" s="69" customFormat="1" ht="12">
      <c r="A3" s="73"/>
    </row>
    <row r="4" spans="1:11" s="75" customFormat="1" ht="15" customHeight="1">
      <c r="A4" s="74"/>
      <c r="B4" s="76">
        <v>39172</v>
      </c>
      <c r="C4" s="76">
        <v>39263</v>
      </c>
      <c r="D4" s="76">
        <v>39355</v>
      </c>
      <c r="E4" s="76">
        <v>39447</v>
      </c>
      <c r="F4" s="76">
        <v>39538</v>
      </c>
      <c r="G4" s="76">
        <v>39629</v>
      </c>
      <c r="H4" s="76">
        <v>39721</v>
      </c>
      <c r="I4" s="76">
        <v>39813</v>
      </c>
      <c r="K4" s="79"/>
    </row>
    <row r="5" spans="1:9" ht="7.5" customHeight="1">
      <c r="A5" s="77"/>
      <c r="B5" s="79"/>
      <c r="C5" s="79"/>
      <c r="D5" s="79"/>
      <c r="E5" s="79"/>
      <c r="F5" s="78"/>
      <c r="G5" s="78"/>
      <c r="H5" s="78"/>
      <c r="I5" s="79"/>
    </row>
    <row r="6" spans="1:21" ht="15" customHeight="1">
      <c r="A6" s="71" t="s">
        <v>16</v>
      </c>
      <c r="B6" s="80">
        <v>15570.812999999998</v>
      </c>
      <c r="C6" s="80">
        <v>17242.252</v>
      </c>
      <c r="D6" s="80">
        <v>17678.117</v>
      </c>
      <c r="E6" s="80">
        <v>22581.546000000002</v>
      </c>
      <c r="F6" s="80">
        <v>10303.95</v>
      </c>
      <c r="G6" s="80">
        <v>12393.063999999998</v>
      </c>
      <c r="H6" s="80">
        <v>20701.183</v>
      </c>
      <c r="I6" s="80">
        <v>14658.881999999998</v>
      </c>
      <c r="U6" s="92"/>
    </row>
    <row r="7" spans="1:9" ht="15" customHeight="1">
      <c r="A7" s="71" t="s">
        <v>75</v>
      </c>
      <c r="B7" s="80">
        <v>51906.349</v>
      </c>
      <c r="C7" s="80">
        <v>59195.40400000001</v>
      </c>
      <c r="D7" s="80">
        <v>57662.84</v>
      </c>
      <c r="E7" s="80">
        <v>62335.602</v>
      </c>
      <c r="F7" s="80">
        <v>59902.49</v>
      </c>
      <c r="G7" s="80">
        <v>58861.68699999999</v>
      </c>
      <c r="H7" s="80">
        <v>62670.255</v>
      </c>
      <c r="I7" s="80">
        <v>73299.124</v>
      </c>
    </row>
    <row r="8" spans="1:9" ht="15" customHeight="1">
      <c r="A8" s="71" t="s">
        <v>76</v>
      </c>
      <c r="B8" s="80">
        <v>957.471</v>
      </c>
      <c r="C8" s="80">
        <v>905.092</v>
      </c>
      <c r="D8" s="80">
        <v>878.0109999999999</v>
      </c>
      <c r="E8" s="80">
        <v>1167.068</v>
      </c>
      <c r="F8" s="80">
        <v>1143.593</v>
      </c>
      <c r="G8" s="80">
        <v>1107.5819999999999</v>
      </c>
      <c r="H8" s="80">
        <v>1114.82</v>
      </c>
      <c r="I8" s="80">
        <v>1754.589</v>
      </c>
    </row>
    <row r="9" spans="1:9" ht="15" customHeight="1">
      <c r="A9" s="71" t="s">
        <v>77</v>
      </c>
      <c r="B9" s="80">
        <v>40368.941</v>
      </c>
      <c r="C9" s="80">
        <v>40540.12</v>
      </c>
      <c r="D9" s="80">
        <v>45789.525</v>
      </c>
      <c r="E9" s="80">
        <v>48431.82</v>
      </c>
      <c r="F9" s="80">
        <v>46917.942</v>
      </c>
      <c r="G9" s="80">
        <v>46199.48399999999</v>
      </c>
      <c r="H9" s="80">
        <v>47431.971</v>
      </c>
      <c r="I9" s="80">
        <v>47779.60600000001</v>
      </c>
    </row>
    <row r="10" spans="1:9" ht="15" customHeight="1">
      <c r="A10" s="71" t="s">
        <v>18</v>
      </c>
      <c r="B10" s="80">
        <v>312044.8940000001</v>
      </c>
      <c r="C10" s="80">
        <v>321974.0710000001</v>
      </c>
      <c r="D10" s="80">
        <v>338064.62500000006</v>
      </c>
      <c r="E10" s="80">
        <v>337764.7209999999</v>
      </c>
      <c r="F10" s="80">
        <v>335338.227</v>
      </c>
      <c r="G10" s="80">
        <v>356309.72900000005</v>
      </c>
      <c r="H10" s="80">
        <v>364753.76100000006</v>
      </c>
      <c r="I10" s="80">
        <v>369493.5</v>
      </c>
    </row>
    <row r="11" spans="1:9" ht="15" customHeight="1">
      <c r="A11" s="71" t="s">
        <v>78</v>
      </c>
      <c r="B11" s="80">
        <v>45168.7</v>
      </c>
      <c r="C11" s="80">
        <v>40412.27399999999</v>
      </c>
      <c r="D11" s="80">
        <v>33044.92599999999</v>
      </c>
      <c r="E11" s="80">
        <v>24527.288</v>
      </c>
      <c r="F11" s="80">
        <v>19976.757000000012</v>
      </c>
      <c r="G11" s="80">
        <v>27734.886000000013</v>
      </c>
      <c r="H11" s="80">
        <v>27659.208000000013</v>
      </c>
      <c r="I11" s="80">
        <v>33856.09</v>
      </c>
    </row>
    <row r="12" spans="1:9" ht="15" customHeight="1">
      <c r="A12" s="71" t="s">
        <v>79</v>
      </c>
      <c r="B12" s="80">
        <v>266720.6110000001</v>
      </c>
      <c r="C12" s="80">
        <v>281364.6120000001</v>
      </c>
      <c r="D12" s="80">
        <v>304132.26300000004</v>
      </c>
      <c r="E12" s="80">
        <v>313177.63</v>
      </c>
      <c r="F12" s="80">
        <v>315273.825</v>
      </c>
      <c r="G12" s="80">
        <v>328302.781</v>
      </c>
      <c r="H12" s="80">
        <v>336796.81100000005</v>
      </c>
      <c r="I12" s="80">
        <v>335259.713</v>
      </c>
    </row>
    <row r="13" spans="1:9" ht="15" customHeight="1">
      <c r="A13" s="71" t="s">
        <v>80</v>
      </c>
      <c r="B13" s="80">
        <v>155.583</v>
      </c>
      <c r="C13" s="80">
        <v>197.185</v>
      </c>
      <c r="D13" s="80">
        <v>887.4359999999999</v>
      </c>
      <c r="E13" s="80">
        <v>59.80299999999998</v>
      </c>
      <c r="F13" s="80">
        <v>87.645</v>
      </c>
      <c r="G13" s="80">
        <v>272.06199999999995</v>
      </c>
      <c r="H13" s="80">
        <v>297.742</v>
      </c>
      <c r="I13" s="80">
        <v>377.69700000000006</v>
      </c>
    </row>
    <row r="14" spans="1:9" ht="15" customHeight="1">
      <c r="A14" s="71" t="s">
        <v>81</v>
      </c>
      <c r="B14" s="80">
        <v>5680.31</v>
      </c>
      <c r="C14" s="80">
        <v>5705.6050000000005</v>
      </c>
      <c r="D14" s="80">
        <v>5573.014999999999</v>
      </c>
      <c r="E14" s="80">
        <v>5584.476000000001</v>
      </c>
      <c r="F14" s="80">
        <v>5384.502</v>
      </c>
      <c r="G14" s="80">
        <v>5402.4</v>
      </c>
      <c r="H14" s="80">
        <v>5253.784</v>
      </c>
      <c r="I14" s="80">
        <v>5281.521999999999</v>
      </c>
    </row>
    <row r="15" spans="1:9" ht="15" customHeight="1">
      <c r="A15" s="71" t="s">
        <v>82</v>
      </c>
      <c r="B15" s="80">
        <v>1343.4459999999963</v>
      </c>
      <c r="C15" s="80">
        <v>1423.2829999999922</v>
      </c>
      <c r="D15" s="80">
        <v>1551.8499999999913</v>
      </c>
      <c r="E15" s="80">
        <v>1541.9579999999987</v>
      </c>
      <c r="F15" s="80">
        <v>1295.5970000000088</v>
      </c>
      <c r="G15" s="80">
        <v>1261.439000000013</v>
      </c>
      <c r="H15" s="80">
        <v>1346.9859999999899</v>
      </c>
      <c r="I15" s="80">
        <v>1466.8550000000396</v>
      </c>
    </row>
    <row r="16" spans="1:9" ht="15" customHeight="1">
      <c r="A16" s="71" t="s">
        <v>21</v>
      </c>
      <c r="B16" s="80">
        <v>4621.351000000001</v>
      </c>
      <c r="C16" s="80">
        <v>4815.538</v>
      </c>
      <c r="D16" s="80">
        <v>5210.106000000002</v>
      </c>
      <c r="E16" s="80">
        <v>5237.870999999999</v>
      </c>
      <c r="F16" s="80">
        <v>5085.954000000001</v>
      </c>
      <c r="G16" s="80">
        <v>5148.857000000002</v>
      </c>
      <c r="H16" s="80">
        <v>5326.702000000001</v>
      </c>
      <c r="I16" s="80">
        <v>6908.241</v>
      </c>
    </row>
    <row r="17" spans="1:9" ht="15" customHeight="1">
      <c r="A17" s="71" t="s">
        <v>83</v>
      </c>
      <c r="B17" s="80">
        <v>3490.0289999999995</v>
      </c>
      <c r="C17" s="80">
        <v>3474.28</v>
      </c>
      <c r="D17" s="80">
        <v>8513.055</v>
      </c>
      <c r="E17" s="80">
        <v>8243.822</v>
      </c>
      <c r="F17" s="80">
        <v>7724.402000000001</v>
      </c>
      <c r="G17" s="80">
        <v>7711.094999999999</v>
      </c>
      <c r="H17" s="80">
        <v>8375.634</v>
      </c>
      <c r="I17" s="80">
        <v>8439.624</v>
      </c>
    </row>
    <row r="18" spans="1:9" ht="15" customHeight="1">
      <c r="A18" s="71" t="s">
        <v>22</v>
      </c>
      <c r="B18" s="80">
        <v>10386.312999999998</v>
      </c>
      <c r="C18" s="80">
        <v>10689.223</v>
      </c>
      <c r="D18" s="80">
        <v>11274.668</v>
      </c>
      <c r="E18" s="80">
        <v>8836.757</v>
      </c>
      <c r="F18" s="80">
        <v>9816.194000000001</v>
      </c>
      <c r="G18" s="80">
        <v>10115.872</v>
      </c>
      <c r="H18" s="80">
        <v>10956.891</v>
      </c>
      <c r="I18" s="80">
        <v>13567.974</v>
      </c>
    </row>
    <row r="19" spans="1:9" s="82" customFormat="1" ht="15" customHeight="1">
      <c r="A19" s="81" t="s">
        <v>84</v>
      </c>
      <c r="B19" s="83">
        <v>446369.91700000013</v>
      </c>
      <c r="C19" s="83">
        <v>465964.86800000013</v>
      </c>
      <c r="D19" s="83">
        <v>492195.812</v>
      </c>
      <c r="E19" s="83">
        <v>501725.6409999999</v>
      </c>
      <c r="F19" s="83">
        <v>482912.85100000014</v>
      </c>
      <c r="G19" s="83">
        <v>504511.2090000001</v>
      </c>
      <c r="H19" s="83">
        <v>527931.987</v>
      </c>
      <c r="I19" s="83">
        <v>542649.9169999999</v>
      </c>
    </row>
    <row r="20" spans="1:9" ht="9.75" customHeight="1">
      <c r="A20" s="78"/>
      <c r="B20" s="84"/>
      <c r="C20" s="84"/>
      <c r="D20" s="84"/>
      <c r="E20" s="84"/>
      <c r="F20" s="84"/>
      <c r="G20" s="84"/>
      <c r="H20" s="84"/>
      <c r="I20" s="84"/>
    </row>
    <row r="21" spans="1:9" ht="15" customHeight="1">
      <c r="A21" s="71" t="s">
        <v>75</v>
      </c>
      <c r="B21" s="80">
        <v>15477.985</v>
      </c>
      <c r="C21" s="80">
        <v>17918.597</v>
      </c>
      <c r="D21" s="80">
        <v>19168.771999999997</v>
      </c>
      <c r="E21" s="80">
        <v>19273.175999999996</v>
      </c>
      <c r="F21" s="80">
        <v>23770.31</v>
      </c>
      <c r="G21" s="80">
        <v>23495.248000000003</v>
      </c>
      <c r="H21" s="80">
        <v>25442.726999999995</v>
      </c>
      <c r="I21" s="80">
        <v>43009.088</v>
      </c>
    </row>
    <row r="22" spans="1:9" ht="15" customHeight="1">
      <c r="A22" s="71" t="s">
        <v>85</v>
      </c>
      <c r="B22" s="80">
        <v>539.117</v>
      </c>
      <c r="C22" s="80">
        <v>516.637</v>
      </c>
      <c r="D22" s="80">
        <v>495.571</v>
      </c>
      <c r="E22" s="80">
        <v>448.849</v>
      </c>
      <c r="F22" s="80">
        <v>389.689</v>
      </c>
      <c r="G22" s="80">
        <v>365.76</v>
      </c>
      <c r="H22" s="80">
        <v>337.825</v>
      </c>
      <c r="I22" s="80">
        <v>1032.733</v>
      </c>
    </row>
    <row r="23" spans="1:9" ht="15" customHeight="1">
      <c r="A23" s="71" t="s">
        <v>86</v>
      </c>
      <c r="B23" s="80">
        <v>385361.8210000001</v>
      </c>
      <c r="C23" s="80">
        <v>399322.221</v>
      </c>
      <c r="D23" s="80">
        <v>420150.503</v>
      </c>
      <c r="E23" s="80">
        <v>431855.13579999993</v>
      </c>
      <c r="F23" s="80">
        <v>411094.0909</v>
      </c>
      <c r="G23" s="80">
        <v>430986.40209999995</v>
      </c>
      <c r="H23" s="80">
        <v>451756.71100000007</v>
      </c>
      <c r="I23" s="80">
        <v>450604.776</v>
      </c>
    </row>
    <row r="24" spans="1:9" ht="15" customHeight="1">
      <c r="A24" s="71" t="s">
        <v>87</v>
      </c>
      <c r="B24" s="80">
        <v>56441.13200000001</v>
      </c>
      <c r="C24" s="80">
        <v>63591.14900000001</v>
      </c>
      <c r="D24" s="80">
        <v>70367.2</v>
      </c>
      <c r="E24" s="80">
        <v>88097.9</v>
      </c>
      <c r="F24" s="80">
        <v>63505.7</v>
      </c>
      <c r="G24" s="80">
        <v>75028.56699999998</v>
      </c>
      <c r="H24" s="80">
        <v>89259.49699999999</v>
      </c>
      <c r="I24" s="80">
        <v>66804.311</v>
      </c>
    </row>
    <row r="25" spans="1:9" ht="15" customHeight="1">
      <c r="A25" s="71" t="s">
        <v>88</v>
      </c>
      <c r="B25" s="80">
        <v>207537.33300000004</v>
      </c>
      <c r="C25" s="80">
        <v>206881.197</v>
      </c>
      <c r="D25" s="80">
        <v>222942.82900000006</v>
      </c>
      <c r="E25" s="80">
        <v>219608.67879999994</v>
      </c>
      <c r="F25" s="80">
        <v>222027.89790000007</v>
      </c>
      <c r="G25" s="80">
        <v>232757.21809999994</v>
      </c>
      <c r="H25" s="80">
        <v>237648.31900000005</v>
      </c>
      <c r="I25" s="80">
        <v>255235.993</v>
      </c>
    </row>
    <row r="26" spans="1:9" ht="15" customHeight="1">
      <c r="A26" s="71" t="s">
        <v>89</v>
      </c>
      <c r="B26" s="80">
        <v>100849.487</v>
      </c>
      <c r="C26" s="80">
        <v>105578.005</v>
      </c>
      <c r="D26" s="80">
        <v>103467.881</v>
      </c>
      <c r="E26" s="80">
        <v>102247.193</v>
      </c>
      <c r="F26" s="80">
        <v>102563.538</v>
      </c>
      <c r="G26" s="80">
        <v>99736.36299999998</v>
      </c>
      <c r="H26" s="80">
        <v>102124.86399999999</v>
      </c>
      <c r="I26" s="80">
        <v>104157.026</v>
      </c>
    </row>
    <row r="27" spans="1:9" ht="15" customHeight="1">
      <c r="A27" s="71" t="s">
        <v>90</v>
      </c>
      <c r="B27" s="80">
        <v>13977.216</v>
      </c>
      <c r="C27" s="80">
        <v>14956.848</v>
      </c>
      <c r="D27" s="80">
        <v>16131.653999999995</v>
      </c>
      <c r="E27" s="80">
        <v>15662.417999999998</v>
      </c>
      <c r="F27" s="80">
        <v>15645.652999999997</v>
      </c>
      <c r="G27" s="80">
        <v>15414.775999999996</v>
      </c>
      <c r="H27" s="80">
        <v>15509.5</v>
      </c>
      <c r="I27" s="80">
        <v>16986.974</v>
      </c>
    </row>
    <row r="28" spans="1:9" ht="15" customHeight="1">
      <c r="A28" s="71" t="s">
        <v>91</v>
      </c>
      <c r="B28" s="80">
        <v>6556.652999999999</v>
      </c>
      <c r="C28" s="80">
        <v>8315.021999999999</v>
      </c>
      <c r="D28" s="80">
        <v>7240.9389999999985</v>
      </c>
      <c r="E28" s="80">
        <v>6238.946</v>
      </c>
      <c r="F28" s="80">
        <v>7351.3020000000015</v>
      </c>
      <c r="G28" s="80">
        <v>8049.477999999999</v>
      </c>
      <c r="H28" s="80">
        <v>7214.531</v>
      </c>
      <c r="I28" s="80">
        <v>7420.472000000001</v>
      </c>
    </row>
    <row r="29" spans="1:9" ht="15" customHeight="1">
      <c r="A29" s="71" t="s">
        <v>92</v>
      </c>
      <c r="B29" s="80">
        <v>6883.486999999998</v>
      </c>
      <c r="C29" s="80">
        <v>6849.283000000001</v>
      </c>
      <c r="D29" s="80">
        <v>6885.341000000001</v>
      </c>
      <c r="E29" s="80">
        <v>6867.522200000001</v>
      </c>
      <c r="F29" s="80">
        <v>7032.903100000002</v>
      </c>
      <c r="G29" s="80">
        <v>7150.948900000001</v>
      </c>
      <c r="H29" s="80">
        <v>7514.5549999999985</v>
      </c>
      <c r="I29" s="80">
        <v>6571.351000000001</v>
      </c>
    </row>
    <row r="30" spans="1:9" ht="15" customHeight="1">
      <c r="A30" s="71" t="s">
        <v>29</v>
      </c>
      <c r="B30" s="80">
        <v>15762.762999999957</v>
      </c>
      <c r="C30" s="80">
        <v>17653.37099999989</v>
      </c>
      <c r="D30" s="80">
        <v>17901.288000000044</v>
      </c>
      <c r="E30" s="80">
        <v>15338.02500000001</v>
      </c>
      <c r="F30" s="80">
        <v>14030.353999999497</v>
      </c>
      <c r="G30" s="80">
        <v>16542.93</v>
      </c>
      <c r="H30" s="80">
        <v>15544.34800359091</v>
      </c>
      <c r="I30" s="80">
        <v>14727.219000000083</v>
      </c>
    </row>
    <row r="31" spans="1:9" s="82" customFormat="1" ht="15" customHeight="1">
      <c r="A31" s="81" t="s">
        <v>93</v>
      </c>
      <c r="B31" s="83">
        <v>424025.1730000001</v>
      </c>
      <c r="C31" s="83">
        <v>442260.1089999999</v>
      </c>
      <c r="D31" s="83">
        <v>464601.47500000015</v>
      </c>
      <c r="E31" s="83">
        <v>473782.7079999999</v>
      </c>
      <c r="F31" s="83">
        <v>456317.34699999954</v>
      </c>
      <c r="G31" s="83">
        <v>478541.28900000005</v>
      </c>
      <c r="H31" s="83">
        <v>500596.1660035909</v>
      </c>
      <c r="I31" s="83">
        <v>515945.16700000013</v>
      </c>
    </row>
    <row r="32" spans="1:9" ht="9.75" customHeight="1">
      <c r="A32" s="85"/>
      <c r="B32" s="84"/>
      <c r="C32" s="84"/>
      <c r="D32" s="84"/>
      <c r="E32" s="84"/>
      <c r="F32" s="84"/>
      <c r="G32" s="84"/>
      <c r="H32" s="84"/>
      <c r="I32" s="84"/>
    </row>
    <row r="33" spans="1:9" ht="15" customHeight="1">
      <c r="A33" s="71" t="s">
        <v>30</v>
      </c>
      <c r="B33" s="80">
        <v>785.0459999999997</v>
      </c>
      <c r="C33" s="80">
        <v>797.0269999999999</v>
      </c>
      <c r="D33" s="80">
        <v>853.856</v>
      </c>
      <c r="E33" s="80">
        <v>880.209</v>
      </c>
      <c r="F33" s="80">
        <v>907.259</v>
      </c>
      <c r="G33" s="80">
        <v>876.285</v>
      </c>
      <c r="H33" s="80">
        <v>1005.85699997828</v>
      </c>
      <c r="I33" s="80">
        <v>1048.572</v>
      </c>
    </row>
    <row r="34" spans="1:9" s="86" customFormat="1" ht="15" customHeight="1">
      <c r="A34" s="71" t="s">
        <v>94</v>
      </c>
      <c r="B34" s="80">
        <v>2683.9519999999998</v>
      </c>
      <c r="C34" s="80">
        <v>2831.805000000001</v>
      </c>
      <c r="D34" s="80">
        <v>2700.644999999999</v>
      </c>
      <c r="E34" s="80">
        <v>2252.0420000000004</v>
      </c>
      <c r="F34" s="80">
        <v>117.52000000000089</v>
      </c>
      <c r="G34" s="80">
        <v>-755.8760000000008</v>
      </c>
      <c r="H34" s="80">
        <v>-245.52600000000007</v>
      </c>
      <c r="I34" s="80">
        <v>-929.7360000000002</v>
      </c>
    </row>
    <row r="35" spans="1:9" ht="15" customHeight="1">
      <c r="A35" s="71" t="s">
        <v>95</v>
      </c>
      <c r="B35" s="80">
        <v>18875.746000000006</v>
      </c>
      <c r="C35" s="80">
        <v>20075.926999999996</v>
      </c>
      <c r="D35" s="80">
        <v>24039.83599999998</v>
      </c>
      <c r="E35" s="80">
        <v>24810.682</v>
      </c>
      <c r="F35" s="80">
        <v>25570.725000000486</v>
      </c>
      <c r="G35" s="80">
        <v>25849.511000000057</v>
      </c>
      <c r="H35" s="80">
        <v>26575.489996430668</v>
      </c>
      <c r="I35" s="80">
        <v>26585.913999999815</v>
      </c>
    </row>
    <row r="36" spans="1:9" s="82" customFormat="1" ht="15" customHeight="1">
      <c r="A36" s="81" t="s">
        <v>96</v>
      </c>
      <c r="B36" s="83">
        <v>22344.744</v>
      </c>
      <c r="C36" s="83">
        <v>23704.758999999995</v>
      </c>
      <c r="D36" s="83">
        <v>27594.336999999985</v>
      </c>
      <c r="E36" s="83">
        <v>27942.933000000005</v>
      </c>
      <c r="F36" s="83">
        <v>26595.504000000496</v>
      </c>
      <c r="G36" s="83">
        <v>25969.920000000056</v>
      </c>
      <c r="H36" s="83">
        <v>27335.820996408933</v>
      </c>
      <c r="I36" s="83">
        <v>26704.74999999981</v>
      </c>
    </row>
    <row r="37" spans="1:9" ht="11.25" customHeight="1">
      <c r="A37" s="77"/>
      <c r="B37" s="84"/>
      <c r="C37" s="84"/>
      <c r="D37" s="84"/>
      <c r="E37" s="84"/>
      <c r="F37" s="84"/>
      <c r="G37" s="84"/>
      <c r="H37" s="84"/>
      <c r="I37" s="84"/>
    </row>
    <row r="38" spans="1:9" s="82" customFormat="1" ht="15" customHeight="1">
      <c r="A38" s="81" t="s">
        <v>97</v>
      </c>
      <c r="B38" s="83">
        <v>446369.91700000013</v>
      </c>
      <c r="C38" s="83">
        <v>465964.86799999984</v>
      </c>
      <c r="D38" s="83">
        <v>492195.81200000015</v>
      </c>
      <c r="E38" s="83">
        <v>501725.64099999995</v>
      </c>
      <c r="F38" s="83">
        <v>482912.851</v>
      </c>
      <c r="G38" s="83">
        <v>504511.2090000001</v>
      </c>
      <c r="H38" s="83">
        <v>527931.9869999998</v>
      </c>
      <c r="I38" s="83">
        <v>542649.9169999999</v>
      </c>
    </row>
    <row r="39" spans="1:12" ht="15" customHeight="1">
      <c r="A39" s="87"/>
      <c r="B39" s="88"/>
      <c r="C39" s="88"/>
      <c r="D39" s="88"/>
      <c r="E39" s="88"/>
      <c r="F39" s="88"/>
      <c r="G39" s="88"/>
      <c r="H39" s="88"/>
      <c r="I39" s="88"/>
      <c r="K39" s="89"/>
      <c r="L39" s="90"/>
    </row>
    <row r="40" spans="1:12" ht="15" customHeight="1">
      <c r="A40" s="87"/>
      <c r="B40" s="88"/>
      <c r="C40" s="88"/>
      <c r="D40" s="88"/>
      <c r="E40" s="88"/>
      <c r="F40" s="88"/>
      <c r="G40" s="88"/>
      <c r="H40" s="88"/>
      <c r="I40" s="88"/>
      <c r="K40" s="89"/>
      <c r="L40" s="90"/>
    </row>
    <row r="41" spans="1:12" ht="15" customHeight="1">
      <c r="A41" s="87"/>
      <c r="B41" s="88"/>
      <c r="C41" s="88"/>
      <c r="D41" s="88"/>
      <c r="E41" s="88"/>
      <c r="F41" s="88"/>
      <c r="G41" s="88"/>
      <c r="H41" s="88"/>
      <c r="I41" s="88"/>
      <c r="K41" s="89"/>
      <c r="L41" s="90"/>
    </row>
    <row r="42" spans="1:12" ht="21" customHeight="1">
      <c r="A42" s="66" t="s">
        <v>74</v>
      </c>
      <c r="B42" s="67"/>
      <c r="C42" s="67"/>
      <c r="D42" s="88"/>
      <c r="E42" s="88"/>
      <c r="F42" s="88"/>
      <c r="G42" s="88"/>
      <c r="H42" s="88"/>
      <c r="I42" s="67"/>
      <c r="K42" s="89"/>
      <c r="L42" s="90"/>
    </row>
    <row r="43" spans="1:9" ht="17.25">
      <c r="A43" s="70" t="s">
        <v>59</v>
      </c>
      <c r="B43" s="71"/>
      <c r="C43" s="71"/>
      <c r="I43" s="71"/>
    </row>
    <row r="44" spans="1:9" ht="12.75" customHeight="1">
      <c r="A44" s="70"/>
      <c r="B44" s="71"/>
      <c r="C44" s="71"/>
      <c r="I44" s="71"/>
    </row>
    <row r="45" spans="1:9" s="75" customFormat="1" ht="15" customHeight="1">
      <c r="A45" s="74"/>
      <c r="B45" s="76">
        <v>39172</v>
      </c>
      <c r="C45" s="76">
        <v>39263</v>
      </c>
      <c r="D45" s="76">
        <v>39355</v>
      </c>
      <c r="E45" s="76">
        <v>39447</v>
      </c>
      <c r="F45" s="76">
        <v>39538</v>
      </c>
      <c r="G45" s="76">
        <v>39629</v>
      </c>
      <c r="H45" s="76">
        <v>39721</v>
      </c>
      <c r="I45" s="76">
        <v>39813</v>
      </c>
    </row>
    <row r="46" spans="1:9" ht="7.5" customHeight="1">
      <c r="A46" s="77"/>
      <c r="B46" s="78"/>
      <c r="C46" s="78"/>
      <c r="D46" s="78"/>
      <c r="E46" s="78"/>
      <c r="F46" s="78"/>
      <c r="G46" s="78"/>
      <c r="H46" s="78"/>
      <c r="I46" s="78"/>
    </row>
    <row r="47" spans="1:10" ht="15" customHeight="1">
      <c r="A47" s="71" t="s">
        <v>16</v>
      </c>
      <c r="B47" s="80">
        <v>14096.864507908802</v>
      </c>
      <c r="C47" s="80">
        <v>15748.584649119843</v>
      </c>
      <c r="D47" s="80">
        <v>16634.54992408248</v>
      </c>
      <c r="E47" s="80">
        <v>21676.60495566781</v>
      </c>
      <c r="F47" s="80">
        <v>9905.997561245009</v>
      </c>
      <c r="G47" s="80">
        <v>11808.549553497443</v>
      </c>
      <c r="H47" s="80">
        <v>19576.326906417078</v>
      </c>
      <c r="I47" s="80">
        <v>14658.881999999998</v>
      </c>
      <c r="J47" s="92"/>
    </row>
    <row r="48" spans="1:10" ht="15" customHeight="1">
      <c r="A48" s="71" t="s">
        <v>75</v>
      </c>
      <c r="B48" s="80">
        <v>48545.0678061165</v>
      </c>
      <c r="C48" s="80">
        <v>55209.610884398666</v>
      </c>
      <c r="D48" s="80">
        <v>54599.57189046865</v>
      </c>
      <c r="E48" s="80">
        <v>58758.92162829287</v>
      </c>
      <c r="F48" s="80">
        <v>57992.45220697317</v>
      </c>
      <c r="G48" s="80">
        <v>56516.54333845987</v>
      </c>
      <c r="H48" s="80">
        <v>59438.41124133129</v>
      </c>
      <c r="I48" s="80">
        <v>73299.124</v>
      </c>
      <c r="J48" s="92"/>
    </row>
    <row r="49" spans="1:10" ht="15" customHeight="1">
      <c r="A49" s="71" t="s">
        <v>76</v>
      </c>
      <c r="B49" s="80">
        <v>877.798313182528</v>
      </c>
      <c r="C49" s="80">
        <v>829.7182071852292</v>
      </c>
      <c r="D49" s="80">
        <v>816.8688908954949</v>
      </c>
      <c r="E49" s="80">
        <v>1130.384116638264</v>
      </c>
      <c r="F49" s="80">
        <v>1132.973853686363</v>
      </c>
      <c r="G49" s="80">
        <v>1132.7022928875585</v>
      </c>
      <c r="H49" s="80">
        <v>1089.2606556451517</v>
      </c>
      <c r="I49" s="80">
        <v>1754.589</v>
      </c>
      <c r="J49" s="92"/>
    </row>
    <row r="50" spans="1:10" ht="15" customHeight="1">
      <c r="A50" s="71" t="s">
        <v>77</v>
      </c>
      <c r="B50" s="80">
        <v>38938.246150141626</v>
      </c>
      <c r="C50" s="80">
        <v>38900.99760570593</v>
      </c>
      <c r="D50" s="80">
        <v>44697.235309098935</v>
      </c>
      <c r="E50" s="80">
        <v>47911.556255118514</v>
      </c>
      <c r="F50" s="80">
        <v>47093.645558056836</v>
      </c>
      <c r="G50" s="80">
        <v>46096.3177355856</v>
      </c>
      <c r="H50" s="80">
        <v>46118.94656437284</v>
      </c>
      <c r="I50" s="80">
        <v>47779.60600000001</v>
      </c>
      <c r="J50" s="92"/>
    </row>
    <row r="51" spans="1:10" ht="15" customHeight="1">
      <c r="A51" s="71" t="s">
        <v>18</v>
      </c>
      <c r="B51" s="80">
        <v>302661.0335440418</v>
      </c>
      <c r="C51" s="80">
        <v>311556.2785096967</v>
      </c>
      <c r="D51" s="80">
        <v>330861.7332519177</v>
      </c>
      <c r="E51" s="80">
        <v>333079.76129545603</v>
      </c>
      <c r="F51" s="80">
        <v>334027.79239983554</v>
      </c>
      <c r="G51" s="80">
        <v>355173.38903202355</v>
      </c>
      <c r="H51" s="80">
        <v>357863.06098402455</v>
      </c>
      <c r="I51" s="80">
        <v>369493.5</v>
      </c>
      <c r="J51" s="92"/>
    </row>
    <row r="52" spans="1:10" ht="15" customHeight="1">
      <c r="A52" s="71" t="s">
        <v>78</v>
      </c>
      <c r="B52" s="80">
        <v>44070.196328347825</v>
      </c>
      <c r="C52" s="80">
        <v>39189.830529190775</v>
      </c>
      <c r="D52" s="80">
        <v>32278.946489816335</v>
      </c>
      <c r="E52" s="80">
        <v>24103.73747803</v>
      </c>
      <c r="F52" s="80">
        <v>19845.855319578706</v>
      </c>
      <c r="G52" s="80">
        <v>27518.726816102808</v>
      </c>
      <c r="H52" s="80">
        <v>26689.66793465036</v>
      </c>
      <c r="I52" s="80">
        <v>33856.09</v>
      </c>
      <c r="J52" s="92"/>
    </row>
    <row r="53" spans="1:10" ht="15" customHeight="1">
      <c r="A53" s="71" t="s">
        <v>79</v>
      </c>
      <c r="B53" s="80">
        <v>258444.7638850553</v>
      </c>
      <c r="C53" s="80">
        <v>272179.27747672214</v>
      </c>
      <c r="D53" s="80">
        <v>297700.15963127435</v>
      </c>
      <c r="E53" s="80">
        <v>308919.3716092743</v>
      </c>
      <c r="F53" s="80">
        <v>314092.6746432989</v>
      </c>
      <c r="G53" s="80">
        <v>327359.6114751509</v>
      </c>
      <c r="H53" s="80">
        <v>330875.231050291</v>
      </c>
      <c r="I53" s="80">
        <v>335259.713</v>
      </c>
      <c r="J53" s="92"/>
    </row>
    <row r="54" spans="1:10" ht="15" customHeight="1">
      <c r="A54" s="71" t="s">
        <v>80</v>
      </c>
      <c r="B54" s="80">
        <v>146.0733306386474</v>
      </c>
      <c r="C54" s="80">
        <v>187.17050378380446</v>
      </c>
      <c r="D54" s="80">
        <v>882.627130827098</v>
      </c>
      <c r="E54" s="80">
        <v>56.652208151753996</v>
      </c>
      <c r="F54" s="80">
        <v>89.26243695795094</v>
      </c>
      <c r="G54" s="80">
        <v>295.05074076982595</v>
      </c>
      <c r="H54" s="80">
        <v>298.16199908324444</v>
      </c>
      <c r="I54" s="80">
        <v>377.69700000000006</v>
      </c>
      <c r="J54" s="92"/>
    </row>
    <row r="55" spans="1:10" ht="15" customHeight="1">
      <c r="A55" s="71" t="s">
        <v>81</v>
      </c>
      <c r="B55" s="80">
        <v>5680.310234800653</v>
      </c>
      <c r="C55" s="80">
        <v>5705.605</v>
      </c>
      <c r="D55" s="80">
        <v>5573.015</v>
      </c>
      <c r="E55" s="80">
        <v>5584.476</v>
      </c>
      <c r="F55" s="80">
        <v>5384.5019999999995</v>
      </c>
      <c r="G55" s="80">
        <v>5402.4</v>
      </c>
      <c r="H55" s="80">
        <v>5253.784000000001</v>
      </c>
      <c r="I55" s="80">
        <v>5281.521999999999</v>
      </c>
      <c r="J55" s="92"/>
    </row>
    <row r="56" spans="1:10" ht="15" customHeight="1">
      <c r="A56" s="71" t="s">
        <v>82</v>
      </c>
      <c r="B56" s="80">
        <v>1318.8581344049264</v>
      </c>
      <c r="C56" s="80">
        <v>1399.2111890228948</v>
      </c>
      <c r="D56" s="80">
        <v>1537.9873702766822</v>
      </c>
      <c r="E56" s="80">
        <v>1535.8083691591323</v>
      </c>
      <c r="F56" s="80">
        <v>1302.769600757567</v>
      </c>
      <c r="G56" s="80">
        <v>1268.0908215268105</v>
      </c>
      <c r="H56" s="80">
        <v>1335.8400145588564</v>
      </c>
      <c r="I56" s="80">
        <v>1466.8550000000396</v>
      </c>
      <c r="J56" s="92"/>
    </row>
    <row r="57" spans="1:10" ht="15" customHeight="1">
      <c r="A57" s="71" t="s">
        <v>21</v>
      </c>
      <c r="B57" s="80">
        <v>4366.869922956523</v>
      </c>
      <c r="C57" s="80">
        <v>4547.502574780212</v>
      </c>
      <c r="D57" s="80">
        <v>5033.295954510126</v>
      </c>
      <c r="E57" s="80">
        <v>5122.625220807169</v>
      </c>
      <c r="F57" s="80">
        <v>5064.391414367513</v>
      </c>
      <c r="G57" s="80">
        <v>5114.784239184328</v>
      </c>
      <c r="H57" s="80">
        <v>5173.27704828955</v>
      </c>
      <c r="I57" s="80">
        <v>6908.241</v>
      </c>
      <c r="J57" s="92"/>
    </row>
    <row r="58" spans="1:10" ht="15" customHeight="1">
      <c r="A58" s="71" t="s">
        <v>83</v>
      </c>
      <c r="B58" s="80">
        <v>3413.3871872796035</v>
      </c>
      <c r="C58" s="80">
        <v>3396.256206392328</v>
      </c>
      <c r="D58" s="80">
        <v>8468.704256101924</v>
      </c>
      <c r="E58" s="80">
        <v>8230.218031088525</v>
      </c>
      <c r="F58" s="80">
        <v>7755.07769822638</v>
      </c>
      <c r="G58" s="80">
        <v>7738.080100333663</v>
      </c>
      <c r="H58" s="80">
        <v>8342.01862007005</v>
      </c>
      <c r="I58" s="80">
        <v>8439.624</v>
      </c>
      <c r="J58" s="92"/>
    </row>
    <row r="59" spans="1:10" ht="15" customHeight="1">
      <c r="A59" s="71" t="s">
        <v>22</v>
      </c>
      <c r="B59" s="80">
        <v>9595.837511989546</v>
      </c>
      <c r="C59" s="80">
        <v>10118.800544692825</v>
      </c>
      <c r="D59" s="80">
        <v>10814.36712498551</v>
      </c>
      <c r="E59" s="80">
        <v>8504.14465290945</v>
      </c>
      <c r="F59" s="80">
        <v>9607.903833642173</v>
      </c>
      <c r="G59" s="80">
        <v>9939.780691572489</v>
      </c>
      <c r="H59" s="80">
        <v>10609.84871423342</v>
      </c>
      <c r="I59" s="80">
        <v>13567.974</v>
      </c>
      <c r="J59" s="92"/>
    </row>
    <row r="60" spans="1:10" s="82" customFormat="1" ht="15" customHeight="1">
      <c r="A60" s="81" t="s">
        <v>84</v>
      </c>
      <c r="B60" s="83">
        <v>429494.2733128225</v>
      </c>
      <c r="C60" s="83">
        <v>447412.56537099456</v>
      </c>
      <c r="D60" s="83">
        <v>479037.32897233753</v>
      </c>
      <c r="E60" s="83">
        <v>491534.50052513776</v>
      </c>
      <c r="F60" s="83">
        <v>479267.50612679054</v>
      </c>
      <c r="G60" s="83">
        <v>500190.63780507137</v>
      </c>
      <c r="H60" s="83">
        <v>514800.7747489429</v>
      </c>
      <c r="I60" s="83">
        <v>542649.9169999999</v>
      </c>
      <c r="J60" s="92"/>
    </row>
    <row r="61" spans="1:10" ht="9.75" customHeight="1">
      <c r="A61" s="78"/>
      <c r="B61" s="91"/>
      <c r="C61" s="91"/>
      <c r="D61" s="84"/>
      <c r="E61" s="84"/>
      <c r="F61" s="84"/>
      <c r="G61" s="84"/>
      <c r="H61" s="84"/>
      <c r="I61" s="91"/>
      <c r="J61" s="92"/>
    </row>
    <row r="62" spans="1:10" ht="15" customHeight="1">
      <c r="A62" s="71" t="s">
        <v>75</v>
      </c>
      <c r="B62" s="80">
        <v>15107.061291409975</v>
      </c>
      <c r="C62" s="80">
        <v>17488.43648742309</v>
      </c>
      <c r="D62" s="80">
        <v>18837.85876124553</v>
      </c>
      <c r="E62" s="80">
        <v>19062.733324610563</v>
      </c>
      <c r="F62" s="80">
        <v>23510.50672261803</v>
      </c>
      <c r="G62" s="80">
        <v>23354.103532275454</v>
      </c>
      <c r="H62" s="80">
        <v>24752.361893385132</v>
      </c>
      <c r="I62" s="80">
        <v>43009.088</v>
      </c>
      <c r="J62" s="92"/>
    </row>
    <row r="63" spans="1:10" ht="15" customHeight="1">
      <c r="A63" s="71" t="s">
        <v>85</v>
      </c>
      <c r="B63" s="80">
        <v>539.117</v>
      </c>
      <c r="C63" s="80">
        <v>516.637</v>
      </c>
      <c r="D63" s="80">
        <v>495.571</v>
      </c>
      <c r="E63" s="80">
        <v>448.849</v>
      </c>
      <c r="F63" s="80">
        <v>389.689</v>
      </c>
      <c r="G63" s="80">
        <v>365.76</v>
      </c>
      <c r="H63" s="80">
        <v>337.825</v>
      </c>
      <c r="I63" s="80">
        <v>1032.733</v>
      </c>
      <c r="J63" s="92"/>
    </row>
    <row r="64" spans="1:10" ht="15" customHeight="1">
      <c r="A64" s="71" t="s">
        <v>86</v>
      </c>
      <c r="B64" s="80">
        <v>371561.07869472954</v>
      </c>
      <c r="C64" s="80">
        <v>383871.87650124956</v>
      </c>
      <c r="D64" s="80">
        <v>409314.1086969831</v>
      </c>
      <c r="E64" s="80">
        <v>423380.3425543168</v>
      </c>
      <c r="F64" s="80">
        <v>408565.0433087357</v>
      </c>
      <c r="G64" s="80">
        <v>427916.56543827883</v>
      </c>
      <c r="H64" s="80">
        <v>441355.13887860975</v>
      </c>
      <c r="I64" s="80">
        <v>450604.776</v>
      </c>
      <c r="J64" s="92"/>
    </row>
    <row r="65" spans="1:10" ht="15" customHeight="1">
      <c r="A65" s="71" t="s">
        <v>87</v>
      </c>
      <c r="B65" s="80">
        <v>53842.316792245234</v>
      </c>
      <c r="C65" s="80">
        <v>60186.2144519742</v>
      </c>
      <c r="D65" s="80">
        <v>67756.93874189818</v>
      </c>
      <c r="E65" s="80">
        <v>85695.44772110683</v>
      </c>
      <c r="F65" s="80">
        <v>62767.6467428182</v>
      </c>
      <c r="G65" s="80">
        <v>74230.13589744698</v>
      </c>
      <c r="H65" s="80">
        <v>86553.47567558502</v>
      </c>
      <c r="I65" s="80">
        <v>66804.311</v>
      </c>
      <c r="J65" s="92"/>
    </row>
    <row r="66" spans="1:10" ht="15" customHeight="1">
      <c r="A66" s="71" t="s">
        <v>88</v>
      </c>
      <c r="B66" s="80">
        <v>197249.22433539294</v>
      </c>
      <c r="C66" s="80">
        <v>195963.6650776101</v>
      </c>
      <c r="D66" s="80">
        <v>215788.6841035821</v>
      </c>
      <c r="E66" s="80">
        <v>214381.4839738177</v>
      </c>
      <c r="F66" s="80">
        <v>220848.2428662083</v>
      </c>
      <c r="G66" s="80">
        <v>231157.80007294167</v>
      </c>
      <c r="H66" s="80">
        <v>231185.3143008034</v>
      </c>
      <c r="I66" s="80">
        <v>255235.993</v>
      </c>
      <c r="J66" s="92"/>
    </row>
    <row r="67" spans="1:10" ht="15" customHeight="1">
      <c r="A67" s="71" t="s">
        <v>89</v>
      </c>
      <c r="B67" s="80">
        <v>100644.37070796532</v>
      </c>
      <c r="C67" s="80">
        <v>105284.57461626592</v>
      </c>
      <c r="D67" s="80">
        <v>103056.21237530571</v>
      </c>
      <c r="E67" s="80">
        <v>101887.52401786284</v>
      </c>
      <c r="F67" s="80">
        <v>102248.43904304449</v>
      </c>
      <c r="G67" s="80">
        <v>99369.02515986675</v>
      </c>
      <c r="H67" s="80">
        <v>101419.86993125099</v>
      </c>
      <c r="I67" s="80">
        <v>104157.026</v>
      </c>
      <c r="J67" s="92"/>
    </row>
    <row r="68" spans="1:10" ht="15" customHeight="1">
      <c r="A68" s="71" t="s">
        <v>90</v>
      </c>
      <c r="B68" s="80">
        <v>13476.150405761804</v>
      </c>
      <c r="C68" s="80">
        <v>14405.817991677844</v>
      </c>
      <c r="D68" s="80">
        <v>15701.808861604588</v>
      </c>
      <c r="E68" s="80">
        <v>15339.574321662923</v>
      </c>
      <c r="F68" s="80">
        <v>15505.235887071985</v>
      </c>
      <c r="G68" s="80">
        <v>15264.735822341407</v>
      </c>
      <c r="H68" s="80">
        <v>15202.932607108685</v>
      </c>
      <c r="I68" s="80">
        <v>16986.974</v>
      </c>
      <c r="J68" s="92"/>
    </row>
    <row r="69" spans="1:10" ht="15" customHeight="1">
      <c r="A69" s="71" t="s">
        <v>91</v>
      </c>
      <c r="B69" s="80">
        <v>6349.01645336422</v>
      </c>
      <c r="C69" s="80">
        <v>8031.604363721506</v>
      </c>
      <c r="D69" s="80">
        <v>7010.464614592505</v>
      </c>
      <c r="E69" s="80">
        <v>6076.312519866518</v>
      </c>
      <c r="F69" s="80">
        <v>7195.4787695927425</v>
      </c>
      <c r="G69" s="80">
        <v>7894.868485682002</v>
      </c>
      <c r="H69" s="80">
        <v>6993.546363861633</v>
      </c>
      <c r="I69" s="80">
        <v>7420.472000000001</v>
      </c>
      <c r="J69" s="92"/>
    </row>
    <row r="70" spans="1:10" ht="15" customHeight="1">
      <c r="A70" s="71" t="s">
        <v>92</v>
      </c>
      <c r="B70" s="80">
        <v>6309.094046113693</v>
      </c>
      <c r="C70" s="80">
        <v>6214.896823294069</v>
      </c>
      <c r="D70" s="80">
        <v>6399.391587471961</v>
      </c>
      <c r="E70" s="80">
        <v>6449.098161134111</v>
      </c>
      <c r="F70" s="80">
        <v>6714.810617425279</v>
      </c>
      <c r="G70" s="80">
        <v>6731.515365109817</v>
      </c>
      <c r="H70" s="80">
        <v>6921.254678833036</v>
      </c>
      <c r="I70" s="80">
        <v>6571.351000000001</v>
      </c>
      <c r="J70" s="92"/>
    </row>
    <row r="71" spans="1:10" ht="15" customHeight="1">
      <c r="A71" s="71" t="s">
        <v>29</v>
      </c>
      <c r="B71" s="80">
        <v>14845.333956522838</v>
      </c>
      <c r="C71" s="80">
        <v>17062.45461470149</v>
      </c>
      <c r="D71" s="80">
        <v>17546.705175427465</v>
      </c>
      <c r="E71" s="80">
        <v>15124.679732717515</v>
      </c>
      <c r="F71" s="80">
        <v>13691.040174041842</v>
      </c>
      <c r="G71" s="80">
        <v>16025.58870033264</v>
      </c>
      <c r="H71" s="80">
        <v>14946.058176684455</v>
      </c>
      <c r="I71" s="80">
        <v>14727.219000000083</v>
      </c>
      <c r="J71" s="92"/>
    </row>
    <row r="72" spans="1:10" s="82" customFormat="1" ht="15" customHeight="1">
      <c r="A72" s="81" t="s">
        <v>93</v>
      </c>
      <c r="B72" s="83">
        <v>408361.68498877605</v>
      </c>
      <c r="C72" s="83">
        <v>425154.3014266682</v>
      </c>
      <c r="D72" s="83">
        <v>452593.635221128</v>
      </c>
      <c r="E72" s="83">
        <v>464465.702772779</v>
      </c>
      <c r="F72" s="83">
        <v>452871.08982282085</v>
      </c>
      <c r="G72" s="83">
        <v>474393.5330359968</v>
      </c>
      <c r="H72" s="83">
        <v>488312.6386275124</v>
      </c>
      <c r="I72" s="83">
        <v>515945.16700000013</v>
      </c>
      <c r="J72" s="92"/>
    </row>
    <row r="73" spans="1:10" ht="9.75" customHeight="1">
      <c r="A73" s="85"/>
      <c r="B73" s="91"/>
      <c r="C73" s="91"/>
      <c r="D73" s="91"/>
      <c r="E73" s="91"/>
      <c r="F73" s="91"/>
      <c r="G73" s="91"/>
      <c r="H73" s="91"/>
      <c r="I73" s="91"/>
      <c r="J73" s="92"/>
    </row>
    <row r="74" spans="1:10" ht="15" customHeight="1">
      <c r="A74" s="71" t="s">
        <v>30</v>
      </c>
      <c r="B74" s="80">
        <v>752.151919973557</v>
      </c>
      <c r="C74" s="80">
        <v>761.32956927128</v>
      </c>
      <c r="D74" s="80">
        <v>832.2411766648911</v>
      </c>
      <c r="E74" s="80">
        <v>866.9295378248847</v>
      </c>
      <c r="F74" s="80">
        <v>898.8224002359605</v>
      </c>
      <c r="G74" s="80">
        <v>900.8589415282768</v>
      </c>
      <c r="H74" s="80">
        <v>989.9871633648236</v>
      </c>
      <c r="I74" s="80">
        <v>1048.572</v>
      </c>
      <c r="J74" s="92"/>
    </row>
    <row r="75" spans="1:10" s="86" customFormat="1" ht="15" customHeight="1">
      <c r="A75" s="71" t="s">
        <v>94</v>
      </c>
      <c r="B75" s="80">
        <v>2618.3692411163606</v>
      </c>
      <c r="C75" s="80">
        <v>2758.614504596269</v>
      </c>
      <c r="D75" s="80">
        <v>2682.7962020254054</v>
      </c>
      <c r="E75" s="80">
        <v>2285.045762319066</v>
      </c>
      <c r="F75" s="80">
        <v>229.23546694501806</v>
      </c>
      <c r="G75" s="80">
        <v>-601.2989662625756</v>
      </c>
      <c r="H75" s="80">
        <v>-198.55091095825293</v>
      </c>
      <c r="I75" s="80">
        <v>-929.7360000000002</v>
      </c>
      <c r="J75" s="92"/>
    </row>
    <row r="76" spans="1:10" ht="15" customHeight="1">
      <c r="A76" s="71" t="s">
        <v>95</v>
      </c>
      <c r="B76" s="80">
        <v>17762.067162956522</v>
      </c>
      <c r="C76" s="80">
        <v>18738.31987045884</v>
      </c>
      <c r="D76" s="80">
        <v>22928.656372519243</v>
      </c>
      <c r="E76" s="80">
        <v>23916.8224522148</v>
      </c>
      <c r="F76" s="80">
        <v>25268.35843678871</v>
      </c>
      <c r="G76" s="80">
        <v>25497.544793808862</v>
      </c>
      <c r="H76" s="80">
        <v>25696.69986902392</v>
      </c>
      <c r="I76" s="80">
        <v>26585.913999999815</v>
      </c>
      <c r="J76" s="92"/>
    </row>
    <row r="77" spans="1:10" s="82" customFormat="1" ht="15" customHeight="1">
      <c r="A77" s="81" t="s">
        <v>96</v>
      </c>
      <c r="B77" s="83">
        <v>21132.58832404644</v>
      </c>
      <c r="C77" s="83">
        <v>22258.26394432639</v>
      </c>
      <c r="D77" s="83">
        <v>26443.69375120954</v>
      </c>
      <c r="E77" s="83">
        <v>27068.797752358758</v>
      </c>
      <c r="F77" s="83">
        <v>26396.41630396969</v>
      </c>
      <c r="G77" s="83">
        <v>25797.10476907456</v>
      </c>
      <c r="H77" s="83">
        <v>26488.136121430492</v>
      </c>
      <c r="I77" s="83">
        <v>26704.74999999981</v>
      </c>
      <c r="J77" s="92"/>
    </row>
    <row r="78" spans="1:10" ht="11.25" customHeight="1">
      <c r="A78" s="77"/>
      <c r="B78" s="91"/>
      <c r="C78" s="91"/>
      <c r="D78" s="91"/>
      <c r="E78" s="91"/>
      <c r="F78" s="91"/>
      <c r="G78" s="91"/>
      <c r="H78" s="91"/>
      <c r="I78" s="91"/>
      <c r="J78" s="92"/>
    </row>
    <row r="79" spans="1:10" s="82" customFormat="1" ht="15" customHeight="1">
      <c r="A79" s="81" t="s">
        <v>97</v>
      </c>
      <c r="B79" s="83">
        <v>429494.2733128225</v>
      </c>
      <c r="C79" s="83">
        <v>447412.56537099456</v>
      </c>
      <c r="D79" s="83">
        <v>479037.32897233753</v>
      </c>
      <c r="E79" s="83">
        <v>491534.50052513776</v>
      </c>
      <c r="F79" s="83">
        <v>479267.50612679054</v>
      </c>
      <c r="G79" s="83">
        <v>500190.6378050713</v>
      </c>
      <c r="H79" s="83">
        <v>514800.7747489429</v>
      </c>
      <c r="I79" s="83">
        <v>542649.9169999999</v>
      </c>
      <c r="J79" s="92"/>
    </row>
  </sheetData>
  <sheetProtection/>
  <printOptions gridLines="1" headings="1"/>
  <pageMargins left="0.75" right="0.75" top="1" bottom="1" header="0" footer="0"/>
  <pageSetup horizontalDpi="600" verticalDpi="600" orientation="portrait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showGridLines="0" zoomScale="85" zoomScaleNormal="85" zoomScalePageLayoutView="0" workbookViewId="0" topLeftCell="A1">
      <selection activeCell="C21" sqref="C21"/>
    </sheetView>
  </sheetViews>
  <sheetFormatPr defaultColWidth="9.140625" defaultRowHeight="12.75"/>
  <cols>
    <col min="1" max="1" width="40.57421875" style="3" customWidth="1"/>
    <col min="2" max="9" width="9.7109375" style="0" customWidth="1"/>
    <col min="10" max="10" width="9.140625" style="41" customWidth="1"/>
  </cols>
  <sheetData>
    <row r="1" ht="21.75">
      <c r="A1" s="8" t="s">
        <v>0</v>
      </c>
    </row>
    <row r="2" ht="12.75" customHeight="1">
      <c r="A2" s="16"/>
    </row>
    <row r="4" spans="1:10" ht="15">
      <c r="A4" s="17" t="s">
        <v>1</v>
      </c>
      <c r="J4" s="42"/>
    </row>
    <row r="5" spans="1:10" ht="12">
      <c r="A5" s="9" t="s">
        <v>2</v>
      </c>
      <c r="J5" s="42"/>
    </row>
    <row r="6" spans="1:10" ht="6" customHeight="1">
      <c r="A6" s="9"/>
      <c r="J6" s="40"/>
    </row>
    <row r="7" spans="1:9" ht="12">
      <c r="A7" s="1"/>
      <c r="B7" s="112">
        <v>2007</v>
      </c>
      <c r="C7" s="112"/>
      <c r="D7" s="112"/>
      <c r="E7" s="112"/>
      <c r="F7" s="112">
        <v>2008</v>
      </c>
      <c r="G7" s="112"/>
      <c r="H7" s="112"/>
      <c r="I7" s="112"/>
    </row>
    <row r="8" spans="1:9" ht="13.5">
      <c r="A8" s="1"/>
      <c r="B8" s="6" t="s">
        <v>34</v>
      </c>
      <c r="C8" s="22" t="s">
        <v>32</v>
      </c>
      <c r="D8" s="22" t="s">
        <v>35</v>
      </c>
      <c r="E8" s="22" t="s">
        <v>33</v>
      </c>
      <c r="F8" s="6" t="s">
        <v>34</v>
      </c>
      <c r="G8" s="22" t="s">
        <v>32</v>
      </c>
      <c r="H8" s="22" t="s">
        <v>35</v>
      </c>
      <c r="I8" s="22" t="s">
        <v>33</v>
      </c>
    </row>
    <row r="9" spans="1:9" ht="12">
      <c r="A9" s="10" t="s">
        <v>3</v>
      </c>
      <c r="B9" s="23">
        <v>1020.0872999999999</v>
      </c>
      <c r="C9" s="24">
        <v>1072.9454</v>
      </c>
      <c r="D9" s="24">
        <v>1123.9130999999998</v>
      </c>
      <c r="E9" s="24">
        <v>1177.9253000000006</v>
      </c>
      <c r="F9" s="23">
        <v>1145.9029</v>
      </c>
      <c r="G9" s="24">
        <v>1185.0884</v>
      </c>
      <c r="H9" s="24">
        <v>1216.8170000000005</v>
      </c>
      <c r="I9" s="24">
        <v>1257.3628999999994</v>
      </c>
    </row>
    <row r="10" spans="1:9" ht="12">
      <c r="A10" s="11" t="s">
        <v>99</v>
      </c>
      <c r="B10" s="25">
        <v>419.0745999999999</v>
      </c>
      <c r="C10" s="25">
        <v>423.6883</v>
      </c>
      <c r="D10" s="25">
        <v>423.8213</v>
      </c>
      <c r="E10" s="25">
        <v>438.7776</v>
      </c>
      <c r="F10" s="25">
        <v>408.0147</v>
      </c>
      <c r="G10" s="25">
        <v>417.3241999999999</v>
      </c>
      <c r="H10" s="25">
        <v>396.5462</v>
      </c>
      <c r="I10" s="25">
        <v>413.15509999999995</v>
      </c>
    </row>
    <row r="11" spans="1:9" ht="12">
      <c r="A11" s="3" t="s">
        <v>4</v>
      </c>
      <c r="B11" s="25">
        <v>64.7359</v>
      </c>
      <c r="C11" s="25">
        <v>75.83840000000001</v>
      </c>
      <c r="D11" s="25">
        <v>62.944599999999994</v>
      </c>
      <c r="E11" s="25">
        <v>47.9781</v>
      </c>
      <c r="F11" s="25">
        <v>63.72580000000001</v>
      </c>
      <c r="G11" s="25">
        <v>72.7513</v>
      </c>
      <c r="H11" s="25">
        <v>69.4332</v>
      </c>
      <c r="I11" s="25">
        <v>25.726699999999987</v>
      </c>
    </row>
    <row r="12" spans="1:9" ht="12">
      <c r="A12" s="2" t="s">
        <v>5</v>
      </c>
      <c r="B12" s="25">
        <v>99.5125</v>
      </c>
      <c r="C12" s="25">
        <v>96.62710000000003</v>
      </c>
      <c r="D12" s="25">
        <v>113.70300000000007</v>
      </c>
      <c r="E12" s="25">
        <v>91.24159999999975</v>
      </c>
      <c r="F12" s="25">
        <v>111.73799999999996</v>
      </c>
      <c r="G12" s="25">
        <v>109.6558</v>
      </c>
      <c r="H12" s="25">
        <v>94.40719999999993</v>
      </c>
      <c r="I12" s="25">
        <v>114.2529</v>
      </c>
    </row>
    <row r="13" spans="1:10" ht="6" customHeight="1">
      <c r="A13" s="12"/>
      <c r="B13" s="25"/>
      <c r="C13" s="25"/>
      <c r="D13" s="25"/>
      <c r="E13" s="25"/>
      <c r="F13" s="25"/>
      <c r="G13" s="25"/>
      <c r="H13" s="25"/>
      <c r="I13" s="25"/>
      <c r="J13" s="40"/>
    </row>
    <row r="14" spans="1:9" ht="12">
      <c r="A14" s="10" t="s">
        <v>6</v>
      </c>
      <c r="B14" s="26">
        <v>1603.4103</v>
      </c>
      <c r="C14" s="26">
        <v>1669.0991999999999</v>
      </c>
      <c r="D14" s="26">
        <v>1724.382</v>
      </c>
      <c r="E14" s="26">
        <v>1755.9226000000003</v>
      </c>
      <c r="F14" s="26">
        <v>1729.3814</v>
      </c>
      <c r="G14" s="26">
        <v>1784.8197000000002</v>
      </c>
      <c r="H14" s="26">
        <v>1777.2036</v>
      </c>
      <c r="I14" s="26">
        <v>1810.4975999999997</v>
      </c>
    </row>
    <row r="15" spans="1:9" ht="12">
      <c r="A15" s="13" t="s">
        <v>100</v>
      </c>
      <c r="B15" s="25">
        <v>-643.6170000000001</v>
      </c>
      <c r="C15" s="25">
        <v>-642.6817</v>
      </c>
      <c r="D15" s="25">
        <v>-673.2297000000001</v>
      </c>
      <c r="E15" s="25">
        <v>-688.7328999999999</v>
      </c>
      <c r="F15" s="25">
        <v>-655.1111999999999</v>
      </c>
      <c r="G15" s="25">
        <v>-652.632</v>
      </c>
      <c r="H15" s="25">
        <v>-634.1912</v>
      </c>
      <c r="I15" s="25">
        <v>-671.3908000000001</v>
      </c>
    </row>
    <row r="16" spans="1:9" ht="12">
      <c r="A16" s="109" t="s">
        <v>105</v>
      </c>
      <c r="B16" s="25">
        <v>-616.4539</v>
      </c>
      <c r="C16" s="25">
        <v>-614.3146</v>
      </c>
      <c r="D16" s="25">
        <v>-640.7341000000001</v>
      </c>
      <c r="E16" s="25">
        <v>-663.9854999999999</v>
      </c>
      <c r="F16" s="25">
        <v>-626.6898</v>
      </c>
      <c r="G16" s="25">
        <v>-622.5479</v>
      </c>
      <c r="H16" s="25">
        <v>-611.8702</v>
      </c>
      <c r="I16" s="25">
        <v>-648.4699000000002</v>
      </c>
    </row>
    <row r="17" spans="1:9" ht="12">
      <c r="A17" s="13" t="s">
        <v>106</v>
      </c>
      <c r="B17" s="25">
        <v>-401.70290000000006</v>
      </c>
      <c r="C17" s="25">
        <v>-406.62719999999996</v>
      </c>
      <c r="D17" s="25">
        <v>-424.7138</v>
      </c>
      <c r="E17" s="25">
        <v>-443.63979999999987</v>
      </c>
      <c r="F17" s="25">
        <v>-411.34360000000004</v>
      </c>
      <c r="G17" s="25">
        <v>-407.5662999999999</v>
      </c>
      <c r="H17" s="25">
        <v>-399.8861</v>
      </c>
      <c r="I17" s="25">
        <v>-397.25180000000006</v>
      </c>
    </row>
    <row r="18" spans="1:9" ht="12">
      <c r="A18" s="13" t="s">
        <v>107</v>
      </c>
      <c r="B18" s="25">
        <v>-214.751</v>
      </c>
      <c r="C18" s="25">
        <v>-207.6874</v>
      </c>
      <c r="D18" s="25">
        <v>-216.02030000000002</v>
      </c>
      <c r="E18" s="25">
        <v>-220.3457</v>
      </c>
      <c r="F18" s="25">
        <v>-215.34619999999998</v>
      </c>
      <c r="G18" s="25">
        <v>-214.98160000000001</v>
      </c>
      <c r="H18" s="25">
        <v>-211.98409999999996</v>
      </c>
      <c r="I18" s="25">
        <v>-251.21810000000005</v>
      </c>
    </row>
    <row r="19" spans="1:9" ht="12">
      <c r="A19" s="109" t="s">
        <v>108</v>
      </c>
      <c r="B19" s="25">
        <v>-27.163100000000004</v>
      </c>
      <c r="C19" s="25">
        <v>-28.3671</v>
      </c>
      <c r="D19" s="25">
        <v>-32.4956</v>
      </c>
      <c r="E19" s="25">
        <v>-24.7474</v>
      </c>
      <c r="F19" s="25">
        <v>-28.421399999999995</v>
      </c>
      <c r="G19" s="25">
        <v>-30.0841</v>
      </c>
      <c r="H19" s="25">
        <v>-22.320999999999998</v>
      </c>
      <c r="I19" s="25">
        <v>-22.9209</v>
      </c>
    </row>
    <row r="20" spans="1:9" ht="6" customHeight="1">
      <c r="A20" s="12"/>
      <c r="B20" s="25"/>
      <c r="C20" s="25"/>
      <c r="D20" s="25"/>
      <c r="E20" s="25"/>
      <c r="F20" s="25"/>
      <c r="G20" s="25"/>
      <c r="H20" s="25"/>
      <c r="I20" s="25"/>
    </row>
    <row r="21" spans="1:9" ht="12">
      <c r="A21" s="10" t="s">
        <v>7</v>
      </c>
      <c r="B21" s="26">
        <v>959.7932999999998</v>
      </c>
      <c r="C21" s="26">
        <v>1026.4175</v>
      </c>
      <c r="D21" s="26">
        <v>1051.1522999999997</v>
      </c>
      <c r="E21" s="26">
        <v>1067.1897000000004</v>
      </c>
      <c r="F21" s="26">
        <v>1074.2702000000002</v>
      </c>
      <c r="G21" s="26">
        <v>1132.1877</v>
      </c>
      <c r="H21" s="26">
        <v>1143.0124000000003</v>
      </c>
      <c r="I21" s="26">
        <v>1139.1067999999996</v>
      </c>
    </row>
    <row r="22" spans="1:10" ht="12">
      <c r="A22" s="4" t="s">
        <v>8</v>
      </c>
      <c r="B22" s="27">
        <v>-96.0748</v>
      </c>
      <c r="C22" s="27">
        <v>-190.72099999999995</v>
      </c>
      <c r="D22" s="27">
        <v>-128.3444</v>
      </c>
      <c r="E22" s="27">
        <v>-176.16639999999998</v>
      </c>
      <c r="F22" s="27">
        <v>-106.86</v>
      </c>
      <c r="G22" s="27">
        <v>-244.60619999999997</v>
      </c>
      <c r="H22" s="27">
        <v>-255.04010000000002</v>
      </c>
      <c r="I22" s="27">
        <v>-202.30289999999997</v>
      </c>
      <c r="J22" s="40"/>
    </row>
    <row r="23" spans="1:9" ht="12">
      <c r="A23" s="3" t="s">
        <v>9</v>
      </c>
      <c r="B23" s="25">
        <v>5.901200000000001</v>
      </c>
      <c r="C23" s="25">
        <v>4.1617</v>
      </c>
      <c r="D23" s="25">
        <v>-1.4740999999999982</v>
      </c>
      <c r="E23" s="25">
        <v>-2.730100000000001</v>
      </c>
      <c r="F23" s="25">
        <v>4.4988</v>
      </c>
      <c r="G23" s="25">
        <v>4.316699999999999</v>
      </c>
      <c r="H23" s="25">
        <v>-0.6396999999999997</v>
      </c>
      <c r="I23" s="25">
        <v>-2.7217</v>
      </c>
    </row>
    <row r="24" spans="2:9" ht="6" customHeight="1">
      <c r="B24" s="7"/>
      <c r="C24" s="7"/>
      <c r="D24" s="7"/>
      <c r="E24" s="7"/>
      <c r="F24" s="7"/>
      <c r="G24" s="7"/>
      <c r="H24" s="7"/>
      <c r="I24" s="7"/>
    </row>
    <row r="25" spans="1:9" ht="12">
      <c r="A25" s="18" t="s">
        <v>10</v>
      </c>
      <c r="B25" s="28">
        <v>869.6196999999999</v>
      </c>
      <c r="C25" s="28">
        <v>839.8582000000004</v>
      </c>
      <c r="D25" s="28">
        <v>921.3337999999999</v>
      </c>
      <c r="E25" s="28">
        <v>888.2932000000003</v>
      </c>
      <c r="F25" s="28">
        <v>971.9090000000003</v>
      </c>
      <c r="G25" s="28">
        <v>891.8981999999999</v>
      </c>
      <c r="H25" s="28">
        <v>887.3326000000003</v>
      </c>
      <c r="I25" s="28">
        <v>934.0821999999996</v>
      </c>
    </row>
    <row r="26" spans="1:10" ht="12">
      <c r="A26" s="14" t="s">
        <v>11</v>
      </c>
      <c r="B26" s="29">
        <v>-281.0134000000001</v>
      </c>
      <c r="C26" s="29">
        <v>-273.5297</v>
      </c>
      <c r="D26" s="29">
        <v>-294.7458000000001</v>
      </c>
      <c r="E26" s="29">
        <v>-294.4472</v>
      </c>
      <c r="F26" s="29">
        <v>-298.98729999999995</v>
      </c>
      <c r="G26" s="29">
        <v>-272.1377</v>
      </c>
      <c r="H26" s="29">
        <v>-262.76019999999994</v>
      </c>
      <c r="I26" s="29">
        <v>-285.64989999999995</v>
      </c>
      <c r="J26" s="40"/>
    </row>
    <row r="27" spans="2:9" ht="6" customHeight="1">
      <c r="B27" s="29"/>
      <c r="C27" s="29"/>
      <c r="D27" s="29"/>
      <c r="E27" s="29"/>
      <c r="F27" s="29"/>
      <c r="G27" s="29"/>
      <c r="H27" s="29"/>
      <c r="I27" s="29"/>
    </row>
    <row r="28" spans="1:9" ht="12">
      <c r="A28" s="18" t="s">
        <v>12</v>
      </c>
      <c r="B28" s="28">
        <v>588.6063</v>
      </c>
      <c r="C28" s="28">
        <v>566.3285000000004</v>
      </c>
      <c r="D28" s="28">
        <v>626.5879999999997</v>
      </c>
      <c r="E28" s="28">
        <v>593.8460000000002</v>
      </c>
      <c r="F28" s="28">
        <v>672.9217000000001</v>
      </c>
      <c r="G28" s="28">
        <v>619.7605000000001</v>
      </c>
      <c r="H28" s="28">
        <v>624.5724000000002</v>
      </c>
      <c r="I28" s="28">
        <v>648.4322999999994</v>
      </c>
    </row>
    <row r="29" spans="1:10" ht="12">
      <c r="A29" s="11" t="s">
        <v>13</v>
      </c>
      <c r="B29" s="29">
        <v>-0.175</v>
      </c>
      <c r="C29" s="29">
        <v>0.031</v>
      </c>
      <c r="D29" s="29">
        <v>0.06</v>
      </c>
      <c r="E29" s="29">
        <v>0.5910000000000001</v>
      </c>
      <c r="F29" s="29">
        <v>-0.076</v>
      </c>
      <c r="G29" s="29">
        <v>-0.072</v>
      </c>
      <c r="H29" s="29">
        <v>-0.05300000000000001</v>
      </c>
      <c r="I29" s="29">
        <v>-0.05399999999999999</v>
      </c>
      <c r="J29" s="40"/>
    </row>
    <row r="30" spans="2:9" ht="6" customHeight="1">
      <c r="B30" s="29"/>
      <c r="C30" s="29"/>
      <c r="D30" s="29"/>
      <c r="E30" s="29"/>
      <c r="F30" s="29"/>
      <c r="G30" s="29"/>
      <c r="H30" s="29"/>
      <c r="I30" s="29"/>
    </row>
    <row r="31" spans="1:9" ht="12">
      <c r="A31" s="18" t="s">
        <v>14</v>
      </c>
      <c r="B31" s="28">
        <v>588.4313000000001</v>
      </c>
      <c r="C31" s="28">
        <v>566.3595000000004</v>
      </c>
      <c r="D31" s="28">
        <v>626.6479999999997</v>
      </c>
      <c r="E31" s="28">
        <v>594.4370000000002</v>
      </c>
      <c r="F31" s="28">
        <v>672.8457000000001</v>
      </c>
      <c r="G31" s="28">
        <v>619.6885000000001</v>
      </c>
      <c r="H31" s="28">
        <v>624.5194000000001</v>
      </c>
      <c r="I31" s="28">
        <v>648.3782999999994</v>
      </c>
    </row>
    <row r="32" spans="1:10" ht="12">
      <c r="A32" s="19"/>
      <c r="B32" s="20"/>
      <c r="C32" s="20"/>
      <c r="D32" s="20"/>
      <c r="E32" s="20"/>
      <c r="F32" s="20"/>
      <c r="G32" s="20"/>
      <c r="H32" s="20"/>
      <c r="I32" s="20"/>
      <c r="J32" s="40"/>
    </row>
    <row r="34" ht="15">
      <c r="A34" s="17" t="s">
        <v>15</v>
      </c>
    </row>
    <row r="35" spans="1:10" ht="12">
      <c r="A35" s="9" t="s">
        <v>2</v>
      </c>
      <c r="J35" s="40"/>
    </row>
    <row r="36" ht="6" customHeight="1">
      <c r="A36" s="9"/>
    </row>
    <row r="37" spans="1:9" ht="12">
      <c r="A37" s="5"/>
      <c r="B37" s="21">
        <v>39172</v>
      </c>
      <c r="C37" s="21">
        <v>39263</v>
      </c>
      <c r="D37" s="21">
        <v>39355</v>
      </c>
      <c r="E37" s="21">
        <v>39447</v>
      </c>
      <c r="F37" s="21">
        <v>39538</v>
      </c>
      <c r="G37" s="21">
        <v>39629</v>
      </c>
      <c r="H37" s="21">
        <v>39721</v>
      </c>
      <c r="I37" s="21">
        <v>39813</v>
      </c>
    </row>
    <row r="38" spans="1:9" ht="12">
      <c r="A38" s="15" t="s">
        <v>16</v>
      </c>
      <c r="B38" s="27">
        <v>1880.8291</v>
      </c>
      <c r="C38" s="27">
        <v>2148.9706</v>
      </c>
      <c r="D38" s="27">
        <v>2080.0235000000002</v>
      </c>
      <c r="E38" s="27">
        <v>2239.5334</v>
      </c>
      <c r="F38" s="27">
        <v>2069.7647</v>
      </c>
      <c r="G38" s="27">
        <v>2146.0743999999995</v>
      </c>
      <c r="H38" s="27">
        <v>2412.4017999999996</v>
      </c>
      <c r="I38" s="27">
        <v>2503.0197000000003</v>
      </c>
    </row>
    <row r="39" spans="1:9" ht="12">
      <c r="A39" s="15" t="s">
        <v>17</v>
      </c>
      <c r="B39" s="27">
        <v>14381.224400000003</v>
      </c>
      <c r="C39" s="27">
        <v>14026.2024</v>
      </c>
      <c r="D39" s="27">
        <v>13709.243600000002</v>
      </c>
      <c r="E39" s="27">
        <v>13612.8031</v>
      </c>
      <c r="F39" s="27">
        <v>13659.712499999998</v>
      </c>
      <c r="G39" s="27">
        <v>13241.3596</v>
      </c>
      <c r="H39" s="27">
        <v>10985.478299999999</v>
      </c>
      <c r="I39" s="27">
        <v>10202.968400000002</v>
      </c>
    </row>
    <row r="40" spans="1:9" ht="12">
      <c r="A40" s="15" t="s">
        <v>18</v>
      </c>
      <c r="B40" s="27">
        <v>185466.90650000004</v>
      </c>
      <c r="C40" s="27">
        <v>192528.8432</v>
      </c>
      <c r="D40" s="27">
        <v>196612.7461</v>
      </c>
      <c r="E40" s="27">
        <v>202194.59069999997</v>
      </c>
      <c r="F40" s="27">
        <v>200121.9448</v>
      </c>
      <c r="G40" s="27">
        <v>205725.6458</v>
      </c>
      <c r="H40" s="27">
        <v>204422.04570000002</v>
      </c>
      <c r="I40" s="27">
        <v>204591.4268</v>
      </c>
    </row>
    <row r="41" spans="1:9" ht="12">
      <c r="A41" s="15" t="s">
        <v>19</v>
      </c>
      <c r="B41" s="27">
        <v>181719.0655</v>
      </c>
      <c r="C41" s="27">
        <v>190679.53470000002</v>
      </c>
      <c r="D41" s="27">
        <v>193191.9878</v>
      </c>
      <c r="E41" s="27">
        <v>198223.3828</v>
      </c>
      <c r="F41" s="27">
        <v>198738.63890000002</v>
      </c>
      <c r="G41" s="27">
        <v>204086.02109999998</v>
      </c>
      <c r="H41" s="27">
        <v>202838.3544</v>
      </c>
      <c r="I41" s="27">
        <v>203117.3355</v>
      </c>
    </row>
    <row r="42" spans="1:9" ht="12">
      <c r="A42" s="12" t="s">
        <v>73</v>
      </c>
      <c r="B42" s="27">
        <v>3747.841</v>
      </c>
      <c r="C42" s="27">
        <v>1849.3084999999999</v>
      </c>
      <c r="D42" s="27">
        <v>3420.7582999999986</v>
      </c>
      <c r="E42" s="27">
        <v>3971.2079</v>
      </c>
      <c r="F42" s="27">
        <v>1383.3058999999996</v>
      </c>
      <c r="G42" s="27">
        <v>1639.6246999999996</v>
      </c>
      <c r="H42" s="27">
        <v>1583.6913</v>
      </c>
      <c r="I42" s="27">
        <v>1474.0913000000005</v>
      </c>
    </row>
    <row r="43" spans="1:9" ht="12">
      <c r="A43" s="12" t="s">
        <v>20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2">
      <c r="A44" s="12" t="s">
        <v>21</v>
      </c>
      <c r="B44" s="27">
        <v>1429.6666</v>
      </c>
      <c r="C44" s="27">
        <v>1453.1007000000002</v>
      </c>
      <c r="D44" s="27">
        <v>1445.8466</v>
      </c>
      <c r="E44" s="27">
        <v>1451.1095</v>
      </c>
      <c r="F44" s="27">
        <v>1396.535</v>
      </c>
      <c r="G44" s="27">
        <v>1361.9928</v>
      </c>
      <c r="H44" s="27">
        <v>1371.3159999999998</v>
      </c>
      <c r="I44" s="27">
        <v>1381.1649</v>
      </c>
    </row>
    <row r="45" spans="1:9" ht="12">
      <c r="A45" s="12" t="s">
        <v>22</v>
      </c>
      <c r="B45" s="27">
        <v>2721.9661</v>
      </c>
      <c r="C45" s="27">
        <v>2660.9366999999997</v>
      </c>
      <c r="D45" s="27">
        <v>2805.0999000000006</v>
      </c>
      <c r="E45" s="27">
        <v>1881.2986</v>
      </c>
      <c r="F45" s="27">
        <v>1670.0944</v>
      </c>
      <c r="G45" s="27">
        <v>1739.2980000000002</v>
      </c>
      <c r="H45" s="27">
        <v>1667.029</v>
      </c>
      <c r="I45" s="27">
        <v>1791.4834</v>
      </c>
    </row>
    <row r="46" spans="1:9" ht="12">
      <c r="A46" s="18" t="s">
        <v>23</v>
      </c>
      <c r="B46" s="30">
        <v>205880.59270000004</v>
      </c>
      <c r="C46" s="30">
        <v>212818.05360000004</v>
      </c>
      <c r="D46" s="30">
        <v>216652.95969999998</v>
      </c>
      <c r="E46" s="30">
        <v>221379.33529999998</v>
      </c>
      <c r="F46" s="30">
        <v>218918.05139999997</v>
      </c>
      <c r="G46" s="30">
        <v>224214.37059999997</v>
      </c>
      <c r="H46" s="30">
        <v>220858.27080000003</v>
      </c>
      <c r="I46" s="30">
        <v>220470.0632</v>
      </c>
    </row>
    <row r="47" spans="1:9" ht="12">
      <c r="A47" s="12" t="s">
        <v>24</v>
      </c>
      <c r="B47" s="27">
        <v>3856.8240000000005</v>
      </c>
      <c r="C47" s="27">
        <v>3507.1993999999995</v>
      </c>
      <c r="D47" s="27">
        <v>4830.826900000002</v>
      </c>
      <c r="E47" s="27">
        <v>5936.984200000001</v>
      </c>
      <c r="F47" s="27">
        <v>5197.2676999999985</v>
      </c>
      <c r="G47" s="27">
        <v>5040.675399999998</v>
      </c>
      <c r="H47" s="27">
        <v>2512.9892999999993</v>
      </c>
      <c r="I47" s="27">
        <v>2506.624</v>
      </c>
    </row>
    <row r="48" spans="1:9" ht="12">
      <c r="A48" s="12" t="s">
        <v>25</v>
      </c>
      <c r="B48" s="27">
        <v>82326.75443696999</v>
      </c>
      <c r="C48" s="27">
        <v>86538.60822227002</v>
      </c>
      <c r="D48" s="27">
        <v>88691.46616214</v>
      </c>
      <c r="E48" s="27">
        <v>90343.57286633</v>
      </c>
      <c r="F48" s="27">
        <v>91909.50008539</v>
      </c>
      <c r="G48" s="27">
        <v>95604.86828826</v>
      </c>
      <c r="H48" s="27">
        <v>94259.1687</v>
      </c>
      <c r="I48" s="27">
        <v>99848.6385</v>
      </c>
    </row>
    <row r="49" spans="1:9" ht="12">
      <c r="A49" s="12" t="s">
        <v>26</v>
      </c>
      <c r="B49" s="27">
        <v>7724.2699</v>
      </c>
      <c r="C49" s="27">
        <v>8308.7444</v>
      </c>
      <c r="D49" s="27">
        <v>8167.423000000001</v>
      </c>
      <c r="E49" s="27">
        <v>7499.622599999999</v>
      </c>
      <c r="F49" s="27">
        <v>6155.0818</v>
      </c>
      <c r="G49" s="27">
        <v>6104.3076</v>
      </c>
      <c r="H49" s="27">
        <v>6097.456700000001</v>
      </c>
      <c r="I49" s="27">
        <v>6091.8268</v>
      </c>
    </row>
    <row r="50" spans="1:9" ht="12">
      <c r="A50" s="12" t="s">
        <v>27</v>
      </c>
      <c r="B50" s="27">
        <v>3768.2399</v>
      </c>
      <c r="C50" s="27">
        <v>3948.9401000000003</v>
      </c>
      <c r="D50" s="27">
        <v>4035.6281000000004</v>
      </c>
      <c r="E50" s="27">
        <v>4149.2582999999995</v>
      </c>
      <c r="F50" s="27">
        <v>4065.1241999999997</v>
      </c>
      <c r="G50" s="27">
        <v>4107.8077</v>
      </c>
      <c r="H50" s="27">
        <v>4105.4457</v>
      </c>
      <c r="I50" s="27">
        <v>4252.0926</v>
      </c>
    </row>
    <row r="51" spans="1:9" ht="12">
      <c r="A51" s="12" t="s">
        <v>28</v>
      </c>
      <c r="B51" s="27">
        <v>85430.71700000003</v>
      </c>
      <c r="C51" s="27">
        <v>86089.00960000002</v>
      </c>
      <c r="D51" s="27">
        <v>86075.84489999997</v>
      </c>
      <c r="E51" s="27">
        <v>89164.0313</v>
      </c>
      <c r="F51" s="27">
        <v>89866.21749999998</v>
      </c>
      <c r="G51" s="27">
        <v>89786.0256</v>
      </c>
      <c r="H51" s="27">
        <v>90555.45650000003</v>
      </c>
      <c r="I51" s="27">
        <v>83735.87479999999</v>
      </c>
    </row>
    <row r="52" spans="1:9" ht="12">
      <c r="A52" s="12" t="s">
        <v>29</v>
      </c>
      <c r="B52" s="27">
        <v>16266.194063030001</v>
      </c>
      <c r="C52" s="27">
        <v>17721.61747773</v>
      </c>
      <c r="D52" s="27">
        <v>17994.013237860003</v>
      </c>
      <c r="E52" s="27">
        <v>17237.275633670004</v>
      </c>
      <c r="F52" s="27">
        <v>14513.61561461</v>
      </c>
      <c r="G52" s="27">
        <v>16283.62061174</v>
      </c>
      <c r="H52" s="27">
        <v>16044.838499999998</v>
      </c>
      <c r="I52" s="27">
        <v>16491.354099999997</v>
      </c>
    </row>
    <row r="53" spans="1:9" ht="12">
      <c r="A53" s="12" t="s">
        <v>30</v>
      </c>
      <c r="B53" s="27">
        <v>5.9403999999999995</v>
      </c>
      <c r="C53" s="27">
        <v>5.8544</v>
      </c>
      <c r="D53" s="27">
        <v>5.7984</v>
      </c>
      <c r="E53" s="27">
        <v>5.2654000000000005</v>
      </c>
      <c r="F53" s="27">
        <v>1.5285000000000002</v>
      </c>
      <c r="G53" s="27">
        <v>1.5403999999999998</v>
      </c>
      <c r="H53" s="27">
        <v>1.6104</v>
      </c>
      <c r="I53" s="27">
        <v>1.8714000000000002</v>
      </c>
    </row>
    <row r="54" spans="1:9" ht="12">
      <c r="A54" s="15" t="s">
        <v>31</v>
      </c>
      <c r="B54" s="27">
        <v>6501.653</v>
      </c>
      <c r="C54" s="27">
        <v>6698.08</v>
      </c>
      <c r="D54" s="27">
        <v>6851.958999999999</v>
      </c>
      <c r="E54" s="27">
        <v>7043.325</v>
      </c>
      <c r="F54" s="27">
        <v>7209.716</v>
      </c>
      <c r="G54" s="27">
        <v>7285.525000000001</v>
      </c>
      <c r="H54" s="27">
        <v>7281.304999999999</v>
      </c>
      <c r="I54" s="27">
        <v>7541.781</v>
      </c>
    </row>
    <row r="56" spans="2:9" ht="12">
      <c r="B56" s="93"/>
      <c r="C56" s="93"/>
      <c r="D56" s="93"/>
      <c r="E56" s="93"/>
      <c r="F56" s="93"/>
      <c r="G56" s="93"/>
      <c r="H56" s="93"/>
      <c r="I56" s="93"/>
    </row>
  </sheetData>
  <sheetProtection/>
  <mergeCells count="2">
    <mergeCell ref="B7:E7"/>
    <mergeCell ref="F7:I7"/>
  </mergeCells>
  <conditionalFormatting sqref="B56:I56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4"/>
  <sheetViews>
    <sheetView showGridLines="0" zoomScale="85" zoomScaleNormal="85" zoomScalePageLayoutView="0" workbookViewId="0" topLeftCell="A1">
      <selection activeCell="C21" sqref="C21"/>
    </sheetView>
  </sheetViews>
  <sheetFormatPr defaultColWidth="9.140625" defaultRowHeight="12.75"/>
  <cols>
    <col min="1" max="1" width="40.57421875" style="3" customWidth="1"/>
    <col min="2" max="9" width="9.7109375" style="0" customWidth="1"/>
    <col min="10" max="10" width="9.140625" style="41" customWidth="1"/>
  </cols>
  <sheetData>
    <row r="1" ht="21.75">
      <c r="A1" s="32" t="s">
        <v>69</v>
      </c>
    </row>
    <row r="2" ht="12.75" customHeight="1">
      <c r="A2" s="16"/>
    </row>
    <row r="4" spans="1:10" ht="15">
      <c r="A4" s="17" t="s">
        <v>1</v>
      </c>
      <c r="J4" s="42"/>
    </row>
    <row r="5" spans="1:10" ht="12">
      <c r="A5" s="9" t="s">
        <v>2</v>
      </c>
      <c r="J5" s="42"/>
    </row>
    <row r="6" spans="1:10" ht="6" customHeight="1">
      <c r="A6" s="9"/>
      <c r="J6" s="40"/>
    </row>
    <row r="7" spans="1:9" ht="12">
      <c r="A7" s="1"/>
      <c r="B7" s="112">
        <v>2007</v>
      </c>
      <c r="C7" s="112"/>
      <c r="D7" s="112"/>
      <c r="E7" s="112"/>
      <c r="F7" s="112">
        <v>2008</v>
      </c>
      <c r="G7" s="112"/>
      <c r="H7" s="112"/>
      <c r="I7" s="112"/>
    </row>
    <row r="8" spans="1:9" ht="13.5">
      <c r="A8" s="1"/>
      <c r="B8" s="6" t="s">
        <v>34</v>
      </c>
      <c r="C8" s="22" t="s">
        <v>32</v>
      </c>
      <c r="D8" s="22" t="s">
        <v>35</v>
      </c>
      <c r="E8" s="22" t="s">
        <v>33</v>
      </c>
      <c r="F8" s="6" t="s">
        <v>34</v>
      </c>
      <c r="G8" s="22" t="s">
        <v>32</v>
      </c>
      <c r="H8" s="22" t="s">
        <v>35</v>
      </c>
      <c r="I8" s="22" t="s">
        <v>33</v>
      </c>
    </row>
    <row r="9" spans="1:9" ht="12">
      <c r="A9" s="10" t="s">
        <v>3</v>
      </c>
      <c r="B9" s="23">
        <v>-10.316699999999965</v>
      </c>
      <c r="C9" s="24">
        <v>-60.874900000000004</v>
      </c>
      <c r="D9" s="24">
        <v>-21.32360000000012</v>
      </c>
      <c r="E9" s="24">
        <v>79.89420000000021</v>
      </c>
      <c r="F9" s="23">
        <v>110.30340000000001</v>
      </c>
      <c r="G9" s="24">
        <v>148.9804999999999</v>
      </c>
      <c r="H9" s="24">
        <v>235.61380000000003</v>
      </c>
      <c r="I9" s="24">
        <v>251.33599999999993</v>
      </c>
    </row>
    <row r="10" spans="1:9" ht="12">
      <c r="A10" s="11" t="s">
        <v>99</v>
      </c>
      <c r="B10" s="25">
        <v>111.5495</v>
      </c>
      <c r="C10" s="25">
        <v>115.70579999999998</v>
      </c>
      <c r="D10" s="25">
        <v>102.71780000000001</v>
      </c>
      <c r="E10" s="25">
        <v>111.9143</v>
      </c>
      <c r="F10" s="25">
        <v>102.72449999999999</v>
      </c>
      <c r="G10" s="25">
        <v>107.73469999999999</v>
      </c>
      <c r="H10" s="25">
        <v>100.9442</v>
      </c>
      <c r="I10" s="25">
        <v>102.46219999999997</v>
      </c>
    </row>
    <row r="11" spans="1:9" ht="12">
      <c r="A11" s="3" t="s">
        <v>4</v>
      </c>
      <c r="B11" s="25">
        <v>187.26180000000002</v>
      </c>
      <c r="C11" s="25">
        <v>241.96060000000003</v>
      </c>
      <c r="D11" s="25">
        <v>219.22849999999988</v>
      </c>
      <c r="E11" s="25">
        <v>140.6238</v>
      </c>
      <c r="F11" s="25">
        <v>110.35300000000008</v>
      </c>
      <c r="G11" s="25">
        <v>183.50089999999997</v>
      </c>
      <c r="H11" s="25">
        <v>16.124299999999867</v>
      </c>
      <c r="I11" s="25">
        <v>-170.39479999999966</v>
      </c>
    </row>
    <row r="12" spans="1:9" ht="12">
      <c r="A12" s="2" t="s">
        <v>5</v>
      </c>
      <c r="B12" s="25">
        <v>51.805099999999996</v>
      </c>
      <c r="C12" s="25">
        <v>144.3487</v>
      </c>
      <c r="D12" s="25">
        <v>74.58130000000001</v>
      </c>
      <c r="E12" s="25">
        <v>106.72309999999999</v>
      </c>
      <c r="F12" s="25">
        <v>157.67560000000003</v>
      </c>
      <c r="G12" s="25">
        <v>98.58510000000001</v>
      </c>
      <c r="H12" s="25">
        <v>114.205</v>
      </c>
      <c r="I12" s="25">
        <v>38.826799999999984</v>
      </c>
    </row>
    <row r="13" spans="1:10" ht="6" customHeight="1">
      <c r="A13" s="12"/>
      <c r="B13" s="25"/>
      <c r="C13" s="25"/>
      <c r="D13" s="25"/>
      <c r="E13" s="25"/>
      <c r="F13" s="25"/>
      <c r="G13" s="25"/>
      <c r="H13" s="25"/>
      <c r="I13" s="25"/>
      <c r="J13" s="40"/>
    </row>
    <row r="14" spans="1:9" ht="12">
      <c r="A14" s="10" t="s">
        <v>6</v>
      </c>
      <c r="B14" s="26">
        <v>340.2997</v>
      </c>
      <c r="C14" s="26">
        <v>441.1402</v>
      </c>
      <c r="D14" s="26">
        <v>375.20399999999984</v>
      </c>
      <c r="E14" s="26">
        <v>439.1554000000002</v>
      </c>
      <c r="F14" s="26">
        <v>481.05650000000014</v>
      </c>
      <c r="G14" s="26">
        <v>538.8011999999999</v>
      </c>
      <c r="H14" s="26">
        <v>466.8872999999999</v>
      </c>
      <c r="I14" s="26">
        <v>222.23020000000025</v>
      </c>
    </row>
    <row r="15" spans="1:9" ht="12">
      <c r="A15" s="13" t="s">
        <v>100</v>
      </c>
      <c r="B15" s="25">
        <v>-107.8625</v>
      </c>
      <c r="C15" s="25">
        <v>-106.33279999999999</v>
      </c>
      <c r="D15" s="25">
        <v>-102.8552</v>
      </c>
      <c r="E15" s="25">
        <v>-134.3144</v>
      </c>
      <c r="F15" s="25">
        <v>-122.1635</v>
      </c>
      <c r="G15" s="25">
        <v>-127.61680000000001</v>
      </c>
      <c r="H15" s="25">
        <v>-121.02770000000001</v>
      </c>
      <c r="I15" s="25">
        <v>-129.2543</v>
      </c>
    </row>
    <row r="16" spans="1:9" ht="12">
      <c r="A16" s="109" t="s">
        <v>105</v>
      </c>
      <c r="B16" s="25">
        <v>-106.38419999999999</v>
      </c>
      <c r="C16" s="25">
        <v>-104.624</v>
      </c>
      <c r="D16" s="25">
        <v>-101.19330000000001</v>
      </c>
      <c r="E16" s="25">
        <v>-132.5524</v>
      </c>
      <c r="F16" s="25">
        <v>-120.32209999999999</v>
      </c>
      <c r="G16" s="25">
        <v>-125.76509999999999</v>
      </c>
      <c r="H16" s="25">
        <v>-118.765</v>
      </c>
      <c r="I16" s="25">
        <v>-126.38450000000002</v>
      </c>
    </row>
    <row r="17" spans="1:9" ht="12">
      <c r="A17" s="13" t="s">
        <v>106</v>
      </c>
      <c r="B17" s="25">
        <v>-65.61590000000001</v>
      </c>
      <c r="C17" s="25">
        <v>-63.6409</v>
      </c>
      <c r="D17" s="25">
        <v>-63.867900000000006</v>
      </c>
      <c r="E17" s="25">
        <v>-89.15029999999999</v>
      </c>
      <c r="F17" s="25">
        <v>-74.8193</v>
      </c>
      <c r="G17" s="25">
        <v>-78.6729</v>
      </c>
      <c r="H17" s="25">
        <v>-82.8964</v>
      </c>
      <c r="I17" s="25">
        <v>-77.2491</v>
      </c>
    </row>
    <row r="18" spans="1:9" ht="12">
      <c r="A18" s="13" t="s">
        <v>107</v>
      </c>
      <c r="B18" s="25">
        <v>-40.768299999999996</v>
      </c>
      <c r="C18" s="25">
        <v>-40.9831</v>
      </c>
      <c r="D18" s="25">
        <v>-37.3254</v>
      </c>
      <c r="E18" s="25">
        <v>-43.402100000000004</v>
      </c>
      <c r="F18" s="25">
        <v>-45.5028</v>
      </c>
      <c r="G18" s="25">
        <v>-47.09219999999999</v>
      </c>
      <c r="H18" s="25">
        <v>-35.8686</v>
      </c>
      <c r="I18" s="25">
        <v>-49.1354</v>
      </c>
    </row>
    <row r="19" spans="1:9" ht="12">
      <c r="A19" s="109" t="s">
        <v>108</v>
      </c>
      <c r="B19" s="25">
        <v>-1.4783</v>
      </c>
      <c r="C19" s="25">
        <v>-1.7088</v>
      </c>
      <c r="D19" s="25">
        <v>-1.6619</v>
      </c>
      <c r="E19" s="25">
        <v>-1.762</v>
      </c>
      <c r="F19" s="25">
        <v>-1.8414</v>
      </c>
      <c r="G19" s="25">
        <v>-1.8517000000000001</v>
      </c>
      <c r="H19" s="25">
        <v>-2.2627</v>
      </c>
      <c r="I19" s="25">
        <v>-2.8698</v>
      </c>
    </row>
    <row r="20" spans="1:9" ht="6" customHeight="1">
      <c r="A20" s="109"/>
      <c r="B20" s="25"/>
      <c r="C20" s="25"/>
      <c r="D20" s="25"/>
      <c r="E20" s="25"/>
      <c r="F20" s="25"/>
      <c r="G20" s="25"/>
      <c r="H20" s="25"/>
      <c r="I20" s="25"/>
    </row>
    <row r="21" spans="1:9" ht="12">
      <c r="A21" s="10" t="s">
        <v>7</v>
      </c>
      <c r="B21" s="26">
        <v>232.4372</v>
      </c>
      <c r="C21" s="26">
        <v>334.8074</v>
      </c>
      <c r="D21" s="26">
        <v>272.34879999999976</v>
      </c>
      <c r="E21" s="26">
        <v>304.8410000000002</v>
      </c>
      <c r="F21" s="26">
        <v>358.89300000000014</v>
      </c>
      <c r="G21" s="26">
        <v>411.1843999999999</v>
      </c>
      <c r="H21" s="26">
        <v>345.85959999999994</v>
      </c>
      <c r="I21" s="26">
        <v>92.97590000000022</v>
      </c>
    </row>
    <row r="22" spans="1:10" ht="12">
      <c r="A22" s="4" t="s">
        <v>8</v>
      </c>
      <c r="B22" s="27">
        <v>-21.520300000000002</v>
      </c>
      <c r="C22" s="27">
        <v>-41.65810000000001</v>
      </c>
      <c r="D22" s="27">
        <v>-19.9174</v>
      </c>
      <c r="E22" s="27">
        <v>-48.1993</v>
      </c>
      <c r="F22" s="27">
        <v>-47.37729999999999</v>
      </c>
      <c r="G22" s="27">
        <v>-31.1529</v>
      </c>
      <c r="H22" s="27">
        <v>-126.47829999999999</v>
      </c>
      <c r="I22" s="27">
        <v>-52.66720000000001</v>
      </c>
      <c r="J22" s="40"/>
    </row>
    <row r="23" spans="1:9" ht="12">
      <c r="A23" s="3" t="s">
        <v>9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2:9" ht="6" customHeight="1">
      <c r="B24" s="7"/>
      <c r="C24" s="7"/>
      <c r="D24" s="7"/>
      <c r="E24" s="7"/>
      <c r="F24" s="7"/>
      <c r="G24" s="7"/>
      <c r="H24" s="7"/>
      <c r="I24" s="7"/>
    </row>
    <row r="25" spans="1:9" ht="12">
      <c r="A25" s="18" t="s">
        <v>10</v>
      </c>
      <c r="B25" s="28">
        <v>211.20349999999996</v>
      </c>
      <c r="C25" s="28">
        <v>296.4412</v>
      </c>
      <c r="D25" s="28">
        <v>252.47459999999978</v>
      </c>
      <c r="E25" s="28">
        <v>256.8609000000002</v>
      </c>
      <c r="F25" s="28">
        <v>319.54510000000016</v>
      </c>
      <c r="G25" s="28">
        <v>377.7833999999999</v>
      </c>
      <c r="H25" s="28">
        <v>221.72149999999988</v>
      </c>
      <c r="I25" s="28">
        <v>37.1901000000002</v>
      </c>
    </row>
    <row r="26" spans="1:10" ht="12">
      <c r="A26" s="14" t="s">
        <v>11</v>
      </c>
      <c r="B26" s="29">
        <v>-54.6481</v>
      </c>
      <c r="C26" s="29">
        <v>-71.39189999999999</v>
      </c>
      <c r="D26" s="29">
        <v>-51.51589999999999</v>
      </c>
      <c r="E26" s="29">
        <v>-30.753500000000013</v>
      </c>
      <c r="F26" s="29">
        <v>-50.785999999999994</v>
      </c>
      <c r="G26" s="29">
        <v>-86.7196</v>
      </c>
      <c r="H26" s="29">
        <v>-34.756</v>
      </c>
      <c r="I26" s="29">
        <v>-5.19659999999997</v>
      </c>
      <c r="J26" s="40"/>
    </row>
    <row r="27" spans="2:9" ht="6" customHeight="1">
      <c r="B27" s="29"/>
      <c r="C27" s="29"/>
      <c r="D27" s="29"/>
      <c r="E27" s="29"/>
      <c r="F27" s="29"/>
      <c r="G27" s="29"/>
      <c r="H27" s="29"/>
      <c r="I27" s="29"/>
    </row>
    <row r="28" spans="1:9" ht="12">
      <c r="A28" s="18" t="s">
        <v>12</v>
      </c>
      <c r="B28" s="28">
        <v>156.5554</v>
      </c>
      <c r="C28" s="28">
        <v>225.04929999999996</v>
      </c>
      <c r="D28" s="28">
        <v>200.9586999999998</v>
      </c>
      <c r="E28" s="28">
        <v>226.10740000000015</v>
      </c>
      <c r="F28" s="28">
        <v>268.75910000000016</v>
      </c>
      <c r="G28" s="28">
        <v>291.06379999999984</v>
      </c>
      <c r="H28" s="28">
        <v>186.9654999999999</v>
      </c>
      <c r="I28" s="28">
        <v>31.99350000000021</v>
      </c>
    </row>
    <row r="29" spans="1:10" ht="12">
      <c r="A29" s="11" t="s">
        <v>13</v>
      </c>
      <c r="B29" s="29">
        <v>-0.8339999999999999</v>
      </c>
      <c r="C29" s="29">
        <v>-2.98</v>
      </c>
      <c r="D29" s="29">
        <v>-3.214</v>
      </c>
      <c r="E29" s="29">
        <v>-3.307000000000001</v>
      </c>
      <c r="F29" s="29">
        <v>-0.9889999999999999</v>
      </c>
      <c r="G29" s="29">
        <v>-1.377</v>
      </c>
      <c r="H29" s="29">
        <v>-2.026</v>
      </c>
      <c r="I29" s="29">
        <v>-1.8040000000000007</v>
      </c>
      <c r="J29" s="40"/>
    </row>
    <row r="30" spans="2:9" ht="6" customHeight="1">
      <c r="B30" s="29"/>
      <c r="C30" s="29"/>
      <c r="D30" s="29"/>
      <c r="E30" s="29"/>
      <c r="F30" s="29"/>
      <c r="G30" s="29"/>
      <c r="H30" s="29"/>
      <c r="I30" s="29"/>
    </row>
    <row r="31" spans="1:9" ht="12">
      <c r="A31" s="18" t="s">
        <v>14</v>
      </c>
      <c r="B31" s="28">
        <v>155.7214</v>
      </c>
      <c r="C31" s="28">
        <v>222.06929999999997</v>
      </c>
      <c r="D31" s="28">
        <v>197.7446999999998</v>
      </c>
      <c r="E31" s="28">
        <v>222.80040000000014</v>
      </c>
      <c r="F31" s="28">
        <v>267.7701000000001</v>
      </c>
      <c r="G31" s="28">
        <v>289.68679999999983</v>
      </c>
      <c r="H31" s="28">
        <v>184.93949999999992</v>
      </c>
      <c r="I31" s="28">
        <v>30.18950000000022</v>
      </c>
    </row>
    <row r="32" spans="1:10" ht="12">
      <c r="A32" s="19"/>
      <c r="B32" s="20"/>
      <c r="C32" s="20"/>
      <c r="D32" s="20"/>
      <c r="E32" s="20"/>
      <c r="F32" s="20"/>
      <c r="G32" s="20"/>
      <c r="H32" s="20"/>
      <c r="I32" s="20"/>
      <c r="J32" s="40"/>
    </row>
    <row r="34" ht="15">
      <c r="A34" s="17" t="s">
        <v>15</v>
      </c>
    </row>
    <row r="35" spans="1:10" ht="12">
      <c r="A35" s="9" t="s">
        <v>2</v>
      </c>
      <c r="J35" s="40"/>
    </row>
    <row r="36" ht="6" customHeight="1">
      <c r="A36" s="9"/>
    </row>
    <row r="37" spans="1:9" ht="12">
      <c r="A37" s="5"/>
      <c r="B37" s="21">
        <v>39172</v>
      </c>
      <c r="C37" s="21">
        <v>39263</v>
      </c>
      <c r="D37" s="21">
        <v>39355</v>
      </c>
      <c r="E37" s="21">
        <v>39447</v>
      </c>
      <c r="F37" s="21">
        <v>39538</v>
      </c>
      <c r="G37" s="21">
        <v>39629</v>
      </c>
      <c r="H37" s="21">
        <v>39721</v>
      </c>
      <c r="I37" s="21">
        <v>39813</v>
      </c>
    </row>
    <row r="38" spans="1:9" ht="12">
      <c r="A38" s="12" t="s">
        <v>16</v>
      </c>
      <c r="B38" s="27">
        <v>986.8737000000001</v>
      </c>
      <c r="C38" s="27">
        <v>1118.7153</v>
      </c>
      <c r="D38" s="27">
        <v>1034.1822</v>
      </c>
      <c r="E38" s="27">
        <v>1141.9000999999998</v>
      </c>
      <c r="F38" s="27">
        <v>1056.3849</v>
      </c>
      <c r="G38" s="27">
        <v>1064.2461999999998</v>
      </c>
      <c r="H38" s="27">
        <v>1321.1163999999999</v>
      </c>
      <c r="I38" s="27">
        <v>1538.7032</v>
      </c>
    </row>
    <row r="39" spans="1:9" ht="12">
      <c r="A39" s="12" t="s">
        <v>17</v>
      </c>
      <c r="B39" s="27">
        <v>41322.501</v>
      </c>
      <c r="C39" s="27">
        <v>47475.932799999995</v>
      </c>
      <c r="D39" s="27">
        <v>46876.389299999995</v>
      </c>
      <c r="E39" s="27">
        <v>45370.4619</v>
      </c>
      <c r="F39" s="27">
        <v>49434.57980000001</v>
      </c>
      <c r="G39" s="27">
        <v>48057.3303</v>
      </c>
      <c r="H39" s="27">
        <v>49792.4095</v>
      </c>
      <c r="I39" s="27">
        <v>64317.8087</v>
      </c>
    </row>
    <row r="40" spans="1:9" ht="12">
      <c r="A40" s="12" t="s">
        <v>18</v>
      </c>
      <c r="B40" s="27">
        <v>61883.6585</v>
      </c>
      <c r="C40" s="27">
        <v>58238.650499999996</v>
      </c>
      <c r="D40" s="27">
        <v>50313.86</v>
      </c>
      <c r="E40" s="27">
        <v>45447.1174</v>
      </c>
      <c r="F40" s="27">
        <v>48895.8777</v>
      </c>
      <c r="G40" s="27">
        <v>58528.4349</v>
      </c>
      <c r="H40" s="27">
        <v>61594.105</v>
      </c>
      <c r="I40" s="27">
        <v>67700.81309999998</v>
      </c>
    </row>
    <row r="41" spans="1:9" ht="12">
      <c r="A41" s="12" t="s">
        <v>19</v>
      </c>
      <c r="B41" s="27">
        <v>31877.8</v>
      </c>
      <c r="C41" s="27">
        <v>32279.5892</v>
      </c>
      <c r="D41" s="27">
        <v>33214.7874</v>
      </c>
      <c r="E41" s="27">
        <v>36495.4675</v>
      </c>
      <c r="F41" s="27">
        <v>39491.60410000001</v>
      </c>
      <c r="G41" s="27">
        <v>42934.397000000004</v>
      </c>
      <c r="H41" s="27">
        <v>47427.4897</v>
      </c>
      <c r="I41" s="27">
        <v>47949.734399999994</v>
      </c>
    </row>
    <row r="42" spans="1:9" ht="12">
      <c r="A42" s="12" t="s">
        <v>73</v>
      </c>
      <c r="B42" s="27">
        <v>30005.85850000001</v>
      </c>
      <c r="C42" s="27">
        <v>25959.0613</v>
      </c>
      <c r="D42" s="27">
        <v>17099.072600000003</v>
      </c>
      <c r="E42" s="27">
        <v>8951.649899999999</v>
      </c>
      <c r="F42" s="27">
        <v>9404.273600000002</v>
      </c>
      <c r="G42" s="27">
        <v>15594.0379</v>
      </c>
      <c r="H42" s="27">
        <v>14166.6153</v>
      </c>
      <c r="I42" s="27">
        <v>19751.0787</v>
      </c>
    </row>
    <row r="43" spans="1:9" ht="12">
      <c r="A43" s="12" t="s">
        <v>20</v>
      </c>
      <c r="B43" s="27">
        <v>779.6670999999769</v>
      </c>
      <c r="C43" s="27">
        <v>0</v>
      </c>
      <c r="D43" s="27">
        <v>4808.593399999983</v>
      </c>
      <c r="E43" s="27">
        <v>7818.586699999971</v>
      </c>
      <c r="F43" s="27">
        <v>0</v>
      </c>
      <c r="G43" s="27">
        <v>5548.799900000013</v>
      </c>
      <c r="H43" s="27">
        <v>7499.828299999994</v>
      </c>
      <c r="I43" s="27">
        <v>1592.992499999993</v>
      </c>
    </row>
    <row r="44" spans="1:9" ht="12">
      <c r="A44" s="12" t="s">
        <v>21</v>
      </c>
      <c r="B44" s="27">
        <v>19.5383</v>
      </c>
      <c r="C44" s="27">
        <v>18.8027</v>
      </c>
      <c r="D44" s="27">
        <v>17.833199999999998</v>
      </c>
      <c r="E44" s="27">
        <v>39.873999999999995</v>
      </c>
      <c r="F44" s="27">
        <v>40.4845</v>
      </c>
      <c r="G44" s="27">
        <v>40.064600000000006</v>
      </c>
      <c r="H44" s="27">
        <v>40.8467</v>
      </c>
      <c r="I44" s="27">
        <v>42.9211</v>
      </c>
    </row>
    <row r="45" spans="1:9" ht="12">
      <c r="A45" s="12" t="s">
        <v>22</v>
      </c>
      <c r="B45" s="27">
        <v>1030.9386</v>
      </c>
      <c r="C45" s="27">
        <v>1393.5269</v>
      </c>
      <c r="D45" s="27">
        <v>1444.6152</v>
      </c>
      <c r="E45" s="27">
        <v>1152.7012</v>
      </c>
      <c r="F45" s="27">
        <v>1287.6082</v>
      </c>
      <c r="G45" s="27">
        <v>1524.5887</v>
      </c>
      <c r="H45" s="27">
        <v>1902.9883</v>
      </c>
      <c r="I45" s="27">
        <v>1591.8817</v>
      </c>
    </row>
    <row r="46" spans="1:9" ht="12">
      <c r="A46" s="18" t="s">
        <v>23</v>
      </c>
      <c r="B46" s="30">
        <v>106023.17719999998</v>
      </c>
      <c r="C46" s="30">
        <v>108245.62819999999</v>
      </c>
      <c r="D46" s="30">
        <v>104495.47329999998</v>
      </c>
      <c r="E46" s="30">
        <v>100970.64129999999</v>
      </c>
      <c r="F46" s="30">
        <v>100714.93509999999</v>
      </c>
      <c r="G46" s="30">
        <v>114763.46460000002</v>
      </c>
      <c r="H46" s="30">
        <v>122151.2942</v>
      </c>
      <c r="I46" s="30">
        <v>136785.12029999998</v>
      </c>
    </row>
    <row r="47" spans="1:9" ht="12">
      <c r="A47" s="12" t="s">
        <v>24</v>
      </c>
      <c r="B47" s="27">
        <v>29074.83</v>
      </c>
      <c r="C47" s="27">
        <v>33212.9765</v>
      </c>
      <c r="D47" s="27">
        <v>30756.974899999997</v>
      </c>
      <c r="E47" s="27">
        <v>35353.4855</v>
      </c>
      <c r="F47" s="27">
        <v>22310.3336</v>
      </c>
      <c r="G47" s="27">
        <v>32198.733400000005</v>
      </c>
      <c r="H47" s="27">
        <v>40209.467899999996</v>
      </c>
      <c r="I47" s="27">
        <v>25972.285</v>
      </c>
    </row>
    <row r="48" spans="1:9" ht="12">
      <c r="A48" s="12" t="s">
        <v>25</v>
      </c>
      <c r="B48" s="27">
        <v>57706.233199999995</v>
      </c>
      <c r="C48" s="27">
        <v>50770.1571</v>
      </c>
      <c r="D48" s="27">
        <v>49161.1493</v>
      </c>
      <c r="E48" s="27">
        <v>40760.2768</v>
      </c>
      <c r="F48" s="27">
        <v>48597.41</v>
      </c>
      <c r="G48" s="27">
        <v>54113.6031</v>
      </c>
      <c r="H48" s="27">
        <v>52067.8757</v>
      </c>
      <c r="I48" s="27">
        <v>60846.7212</v>
      </c>
    </row>
    <row r="49" spans="1:9" ht="12">
      <c r="A49" s="12" t="s">
        <v>26</v>
      </c>
      <c r="B49" s="27">
        <v>0.3822000000000001</v>
      </c>
      <c r="C49" s="27">
        <v>-32.1152</v>
      </c>
      <c r="D49" s="27">
        <v>-43.8171</v>
      </c>
      <c r="E49" s="27">
        <v>-7.689399999999999</v>
      </c>
      <c r="F49" s="27">
        <v>-9.0049</v>
      </c>
      <c r="G49" s="27">
        <v>-149.3015</v>
      </c>
      <c r="H49" s="27">
        <v>2.7244</v>
      </c>
      <c r="I49" s="27">
        <v>-188.9725</v>
      </c>
    </row>
    <row r="50" spans="1:9" ht="12">
      <c r="A50" s="12" t="s">
        <v>27</v>
      </c>
      <c r="B50" s="27">
        <v>1508.0519000000002</v>
      </c>
      <c r="C50" s="27">
        <v>1645.6812</v>
      </c>
      <c r="D50" s="27">
        <v>1742.4125999999999</v>
      </c>
      <c r="E50" s="27">
        <v>1746.974</v>
      </c>
      <c r="F50" s="27">
        <v>1696.7676999999999</v>
      </c>
      <c r="G50" s="27">
        <v>1761.1313</v>
      </c>
      <c r="H50" s="27">
        <v>1814.5091</v>
      </c>
      <c r="I50" s="27">
        <v>2463.381</v>
      </c>
    </row>
    <row r="51" spans="1:9" ht="12">
      <c r="A51" s="12" t="s">
        <v>28</v>
      </c>
      <c r="B51" s="27">
        <v>0</v>
      </c>
      <c r="C51" s="27">
        <v>660.9602999999915</v>
      </c>
      <c r="D51" s="27">
        <v>0</v>
      </c>
      <c r="E51" s="27">
        <v>0</v>
      </c>
      <c r="F51" s="27">
        <v>1870.6947999999684</v>
      </c>
      <c r="G51" s="27">
        <v>0</v>
      </c>
      <c r="H51" s="27">
        <v>0</v>
      </c>
      <c r="I51" s="27">
        <v>0</v>
      </c>
    </row>
    <row r="52" spans="1:9" ht="12">
      <c r="A52" s="12" t="s">
        <v>29</v>
      </c>
      <c r="B52" s="27">
        <v>15383.4482</v>
      </c>
      <c r="C52" s="27">
        <v>19392.307499999995</v>
      </c>
      <c r="D52" s="27">
        <v>20085.2091</v>
      </c>
      <c r="E52" s="27">
        <v>20343.3386</v>
      </c>
      <c r="F52" s="27">
        <v>23227.247000000003</v>
      </c>
      <c r="G52" s="27">
        <v>23699.785300000003</v>
      </c>
      <c r="H52" s="27">
        <v>24802.9422</v>
      </c>
      <c r="I52" s="27">
        <v>43406.977300000006</v>
      </c>
    </row>
    <row r="53" spans="1:9" ht="12">
      <c r="A53" s="12" t="s">
        <v>30</v>
      </c>
      <c r="B53" s="27">
        <v>14.666699999999999</v>
      </c>
      <c r="C53" s="27">
        <v>14.386800000000001</v>
      </c>
      <c r="D53" s="27">
        <v>21.9174</v>
      </c>
      <c r="E53" s="27">
        <v>24.7177</v>
      </c>
      <c r="F53" s="27">
        <v>18.405900000000003</v>
      </c>
      <c r="G53" s="27">
        <v>22.116</v>
      </c>
      <c r="H53" s="27">
        <v>41.5689</v>
      </c>
      <c r="I53" s="27">
        <v>-80.0137</v>
      </c>
    </row>
    <row r="54" spans="1:9" ht="12">
      <c r="A54" s="15" t="s">
        <v>31</v>
      </c>
      <c r="B54" s="27">
        <v>2335.565</v>
      </c>
      <c r="C54" s="27">
        <v>2581.274</v>
      </c>
      <c r="D54" s="27">
        <v>2771.6270999999997</v>
      </c>
      <c r="E54" s="27">
        <v>2749.5381</v>
      </c>
      <c r="F54" s="27">
        <v>3003.0810000000006</v>
      </c>
      <c r="G54" s="27">
        <v>3117.397</v>
      </c>
      <c r="H54" s="27">
        <v>3212.2060000000006</v>
      </c>
      <c r="I54" s="27">
        <v>4364.742</v>
      </c>
    </row>
  </sheetData>
  <sheetProtection/>
  <mergeCells count="2">
    <mergeCell ref="B7:E7"/>
    <mergeCell ref="F7:I7"/>
  </mergeCells>
  <printOptions/>
  <pageMargins left="0.75" right="0.75" top="1" bottom="1" header="0" footer="0"/>
  <pageSetup horizontalDpi="600" verticalDpi="6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showGridLines="0" zoomScale="85" zoomScaleNormal="85" zoomScalePageLayoutView="0" workbookViewId="0" topLeftCell="A22">
      <selection activeCell="C21" sqref="C21"/>
    </sheetView>
  </sheetViews>
  <sheetFormatPr defaultColWidth="9.140625" defaultRowHeight="12.75"/>
  <cols>
    <col min="1" max="1" width="40.57421875" style="3" customWidth="1"/>
    <col min="2" max="9" width="9.7109375" style="0" customWidth="1"/>
    <col min="10" max="10" width="9.140625" style="41" customWidth="1"/>
  </cols>
  <sheetData>
    <row r="1" ht="21.75">
      <c r="A1" s="32" t="s">
        <v>70</v>
      </c>
    </row>
    <row r="2" ht="12.75" customHeight="1">
      <c r="A2" s="16"/>
    </row>
    <row r="4" spans="1:10" ht="15">
      <c r="A4" s="17" t="s">
        <v>1</v>
      </c>
      <c r="J4" s="42"/>
    </row>
    <row r="5" spans="1:10" ht="12">
      <c r="A5" s="9" t="s">
        <v>2</v>
      </c>
      <c r="J5" s="42"/>
    </row>
    <row r="6" spans="1:10" ht="6" customHeight="1">
      <c r="A6" s="9"/>
      <c r="J6" s="40"/>
    </row>
    <row r="7" spans="1:9" ht="12">
      <c r="A7" s="1"/>
      <c r="B7" s="112">
        <v>2007</v>
      </c>
      <c r="C7" s="112"/>
      <c r="D7" s="112"/>
      <c r="E7" s="112"/>
      <c r="F7" s="112">
        <v>2008</v>
      </c>
      <c r="G7" s="112"/>
      <c r="H7" s="112"/>
      <c r="I7" s="112"/>
    </row>
    <row r="8" spans="1:9" ht="13.5">
      <c r="A8" s="1"/>
      <c r="B8" s="6" t="s">
        <v>34</v>
      </c>
      <c r="C8" s="22" t="s">
        <v>32</v>
      </c>
      <c r="D8" s="22" t="s">
        <v>35</v>
      </c>
      <c r="E8" s="22" t="s">
        <v>33</v>
      </c>
      <c r="F8" s="6" t="s">
        <v>34</v>
      </c>
      <c r="G8" s="22" t="s">
        <v>32</v>
      </c>
      <c r="H8" s="22" t="s">
        <v>35</v>
      </c>
      <c r="I8" s="22" t="s">
        <v>33</v>
      </c>
    </row>
    <row r="9" spans="1:9" ht="12">
      <c r="A9" s="10" t="s">
        <v>3</v>
      </c>
      <c r="B9" s="23">
        <v>83.86840000000001</v>
      </c>
      <c r="C9" s="24">
        <v>89.34520000000002</v>
      </c>
      <c r="D9" s="24">
        <v>88.86599999999994</v>
      </c>
      <c r="E9" s="24">
        <v>108.50650000000005</v>
      </c>
      <c r="F9" s="23">
        <v>117.49089999999998</v>
      </c>
      <c r="G9" s="24">
        <v>121.0784</v>
      </c>
      <c r="H9" s="24">
        <v>134.6026</v>
      </c>
      <c r="I9" s="24">
        <v>136.08329999999992</v>
      </c>
    </row>
    <row r="10" spans="1:9" ht="12">
      <c r="A10" s="11" t="s">
        <v>99</v>
      </c>
      <c r="B10" s="25">
        <v>50.6377</v>
      </c>
      <c r="C10" s="25">
        <v>51.22539999999999</v>
      </c>
      <c r="D10" s="25">
        <v>51.513600000000004</v>
      </c>
      <c r="E10" s="25">
        <v>54.6489</v>
      </c>
      <c r="F10" s="25">
        <v>54.8824</v>
      </c>
      <c r="G10" s="25">
        <v>59.551899999999996</v>
      </c>
      <c r="H10" s="25">
        <v>58.8485</v>
      </c>
      <c r="I10" s="25">
        <v>59.94439999999999</v>
      </c>
    </row>
    <row r="11" spans="1:9" ht="12">
      <c r="A11" s="3" t="s">
        <v>4</v>
      </c>
      <c r="B11" s="25">
        <v>8.678</v>
      </c>
      <c r="C11" s="25">
        <v>2.3711999999999995</v>
      </c>
      <c r="D11" s="25">
        <v>2.0053</v>
      </c>
      <c r="E11" s="25">
        <v>3.9694000000000016</v>
      </c>
      <c r="F11" s="25">
        <v>2.1723</v>
      </c>
      <c r="G11" s="25">
        <v>13.825800000000001</v>
      </c>
      <c r="H11" s="25">
        <v>15.1605</v>
      </c>
      <c r="I11" s="25">
        <v>21.4981</v>
      </c>
    </row>
    <row r="12" spans="1:9" ht="12">
      <c r="A12" s="2" t="s">
        <v>5</v>
      </c>
      <c r="B12" s="25">
        <v>-0.3014</v>
      </c>
      <c r="C12" s="25">
        <v>-0.6245</v>
      </c>
      <c r="D12" s="25">
        <v>-0.5427</v>
      </c>
      <c r="E12" s="25">
        <v>0.9118000000000002</v>
      </c>
      <c r="F12" s="25">
        <v>-0.2585</v>
      </c>
      <c r="G12" s="25">
        <v>-0.016400000000000053</v>
      </c>
      <c r="H12" s="25">
        <v>-0.020600000000000007</v>
      </c>
      <c r="I12" s="25">
        <v>1.0259</v>
      </c>
    </row>
    <row r="13" spans="1:10" ht="6" customHeight="1">
      <c r="A13" s="12"/>
      <c r="B13" s="25"/>
      <c r="C13" s="25"/>
      <c r="D13" s="25"/>
      <c r="E13" s="25"/>
      <c r="F13" s="25"/>
      <c r="G13" s="25"/>
      <c r="H13" s="25"/>
      <c r="I13" s="25"/>
      <c r="J13" s="40"/>
    </row>
    <row r="14" spans="1:9" ht="12">
      <c r="A14" s="10" t="s">
        <v>6</v>
      </c>
      <c r="B14" s="26">
        <v>142.8827</v>
      </c>
      <c r="C14" s="26">
        <v>142.3173</v>
      </c>
      <c r="D14" s="26">
        <v>141.84219999999996</v>
      </c>
      <c r="E14" s="26">
        <v>168.03660000000008</v>
      </c>
      <c r="F14" s="26">
        <v>174.2871</v>
      </c>
      <c r="G14" s="26">
        <v>194.43970000000002</v>
      </c>
      <c r="H14" s="26">
        <v>208.591</v>
      </c>
      <c r="I14" s="26">
        <v>218.55169999999993</v>
      </c>
    </row>
    <row r="15" spans="1:9" ht="12">
      <c r="A15" s="13" t="s">
        <v>100</v>
      </c>
      <c r="B15" s="25">
        <v>-30.7934</v>
      </c>
      <c r="C15" s="25">
        <v>-29.1554</v>
      </c>
      <c r="D15" s="25">
        <v>-29.600599999999996</v>
      </c>
      <c r="E15" s="25">
        <v>-44.6021</v>
      </c>
      <c r="F15" s="25">
        <v>-35.7884</v>
      </c>
      <c r="G15" s="25">
        <v>-40.593700000000005</v>
      </c>
      <c r="H15" s="25">
        <v>-42.7308</v>
      </c>
      <c r="I15" s="25">
        <v>-51.7584</v>
      </c>
    </row>
    <row r="16" spans="1:9" ht="12">
      <c r="A16" s="109" t="s">
        <v>105</v>
      </c>
      <c r="B16" s="25">
        <v>-30.4711</v>
      </c>
      <c r="C16" s="25">
        <v>-28.8054</v>
      </c>
      <c r="D16" s="25">
        <v>-29.307899999999997</v>
      </c>
      <c r="E16" s="25">
        <v>-44.2614</v>
      </c>
      <c r="F16" s="25">
        <v>-35.4399</v>
      </c>
      <c r="G16" s="25">
        <v>-40.2604</v>
      </c>
      <c r="H16" s="25">
        <v>-42.3284</v>
      </c>
      <c r="I16" s="25">
        <v>-51.37740000000001</v>
      </c>
    </row>
    <row r="17" spans="1:9" ht="12">
      <c r="A17" s="13" t="s">
        <v>106</v>
      </c>
      <c r="B17" s="25">
        <v>-21.2405</v>
      </c>
      <c r="C17" s="25">
        <v>-18.5217</v>
      </c>
      <c r="D17" s="25">
        <v>-20.031299999999998</v>
      </c>
      <c r="E17" s="25">
        <v>-25.4957</v>
      </c>
      <c r="F17" s="25">
        <v>-24.652700000000003</v>
      </c>
      <c r="G17" s="25">
        <v>-22.333399999999997</v>
      </c>
      <c r="H17" s="25">
        <v>-28.4435</v>
      </c>
      <c r="I17" s="25">
        <v>-30.5765</v>
      </c>
    </row>
    <row r="18" spans="1:9" ht="12">
      <c r="A18" s="13" t="s">
        <v>107</v>
      </c>
      <c r="B18" s="25">
        <v>-9.2306</v>
      </c>
      <c r="C18" s="25">
        <v>-10.2837</v>
      </c>
      <c r="D18" s="25">
        <v>-9.2766</v>
      </c>
      <c r="E18" s="25">
        <v>-18.765700000000002</v>
      </c>
      <c r="F18" s="25">
        <v>-10.787199999999999</v>
      </c>
      <c r="G18" s="25">
        <v>-17.927</v>
      </c>
      <c r="H18" s="25">
        <v>-13.8849</v>
      </c>
      <c r="I18" s="25">
        <v>-20.800899999999995</v>
      </c>
    </row>
    <row r="19" spans="1:9" ht="12">
      <c r="A19" s="109" t="s">
        <v>108</v>
      </c>
      <c r="B19" s="25">
        <v>-0.3223</v>
      </c>
      <c r="C19" s="25">
        <v>-0.35</v>
      </c>
      <c r="D19" s="25">
        <v>-0.2927</v>
      </c>
      <c r="E19" s="25">
        <v>-0.34070000000000006</v>
      </c>
      <c r="F19" s="25">
        <v>-0.3485</v>
      </c>
      <c r="G19" s="25">
        <v>-0.33330000000000004</v>
      </c>
      <c r="H19" s="25">
        <v>-0.4023999999999999</v>
      </c>
      <c r="I19" s="25">
        <v>-0.381</v>
      </c>
    </row>
    <row r="20" spans="1:9" ht="6" customHeight="1">
      <c r="A20" s="109"/>
      <c r="B20" s="25"/>
      <c r="C20" s="25"/>
      <c r="D20" s="25"/>
      <c r="E20" s="25"/>
      <c r="F20" s="25"/>
      <c r="G20" s="25"/>
      <c r="H20" s="25"/>
      <c r="I20" s="25"/>
    </row>
    <row r="21" spans="1:9" ht="12">
      <c r="A21" s="10" t="s">
        <v>7</v>
      </c>
      <c r="B21" s="26">
        <v>112.08930000000001</v>
      </c>
      <c r="C21" s="26">
        <v>113.1619</v>
      </c>
      <c r="D21" s="26">
        <v>112.24159999999995</v>
      </c>
      <c r="E21" s="26">
        <v>123.43450000000004</v>
      </c>
      <c r="F21" s="26">
        <v>138.4987</v>
      </c>
      <c r="G21" s="26">
        <v>153.84600000000003</v>
      </c>
      <c r="H21" s="26">
        <v>165.86020000000002</v>
      </c>
      <c r="I21" s="26">
        <v>166.79329999999993</v>
      </c>
    </row>
    <row r="22" spans="1:10" ht="12">
      <c r="A22" s="4" t="s">
        <v>8</v>
      </c>
      <c r="B22" s="27">
        <v>-20.750500000000002</v>
      </c>
      <c r="C22" s="27">
        <v>-39.22310000000001</v>
      </c>
      <c r="D22" s="27">
        <v>-19.1739</v>
      </c>
      <c r="E22" s="27">
        <v>-51.3159</v>
      </c>
      <c r="F22" s="27">
        <v>-47.993599999999994</v>
      </c>
      <c r="G22" s="27">
        <v>-32</v>
      </c>
      <c r="H22" s="27">
        <v>-61.67549999999999</v>
      </c>
      <c r="I22" s="27">
        <v>17.543000000000006</v>
      </c>
      <c r="J22" s="40"/>
    </row>
    <row r="23" spans="1:9" ht="12">
      <c r="A23" s="3" t="s">
        <v>9</v>
      </c>
      <c r="B23" s="25">
        <v>0.0199</v>
      </c>
      <c r="C23" s="25">
        <v>0.2789</v>
      </c>
      <c r="D23" s="25">
        <v>-0.03159999999999996</v>
      </c>
      <c r="E23" s="25">
        <v>-0.2832</v>
      </c>
      <c r="F23" s="25">
        <v>-0.101</v>
      </c>
      <c r="G23" s="25">
        <v>-0.0864</v>
      </c>
      <c r="H23" s="25">
        <v>-0.16609999999999997</v>
      </c>
      <c r="I23" s="25">
        <v>-0.6819000000000001</v>
      </c>
    </row>
    <row r="24" spans="2:9" ht="6" customHeight="1">
      <c r="B24" s="7"/>
      <c r="C24" s="7"/>
      <c r="D24" s="7"/>
      <c r="E24" s="7"/>
      <c r="F24" s="7"/>
      <c r="G24" s="7"/>
      <c r="H24" s="7"/>
      <c r="I24" s="7"/>
    </row>
    <row r="25" spans="1:9" ht="12">
      <c r="A25" s="18" t="s">
        <v>10</v>
      </c>
      <c r="B25" s="28">
        <v>91.3587</v>
      </c>
      <c r="C25" s="28">
        <v>74.21770000000001</v>
      </c>
      <c r="D25" s="28">
        <v>93.03609999999995</v>
      </c>
      <c r="E25" s="28">
        <v>71.83540000000006</v>
      </c>
      <c r="F25" s="28">
        <v>90.40410000000003</v>
      </c>
      <c r="G25" s="28">
        <v>121.75959999999999</v>
      </c>
      <c r="H25" s="28">
        <v>104.01859999999999</v>
      </c>
      <c r="I25" s="28">
        <v>183.65439999999992</v>
      </c>
    </row>
    <row r="26" spans="1:10" ht="12">
      <c r="A26" s="14" t="s">
        <v>11</v>
      </c>
      <c r="B26" s="29">
        <v>-28.5794</v>
      </c>
      <c r="C26" s="29">
        <v>-25.163200000000003</v>
      </c>
      <c r="D26" s="29">
        <v>-27.319100000000002</v>
      </c>
      <c r="E26" s="29">
        <v>-22.194500000000005</v>
      </c>
      <c r="F26" s="29">
        <v>-26.839699999999997</v>
      </c>
      <c r="G26" s="29">
        <v>-36.191599999999994</v>
      </c>
      <c r="H26" s="29">
        <v>-30.218600000000002</v>
      </c>
      <c r="I26" s="29">
        <v>-53.54989999999998</v>
      </c>
      <c r="J26" s="40"/>
    </row>
    <row r="27" spans="2:9" ht="6" customHeight="1">
      <c r="B27" s="29"/>
      <c r="C27" s="29"/>
      <c r="D27" s="29"/>
      <c r="E27" s="29"/>
      <c r="F27" s="29"/>
      <c r="G27" s="29"/>
      <c r="H27" s="29"/>
      <c r="I27" s="29"/>
    </row>
    <row r="28" spans="1:9" ht="12">
      <c r="A28" s="18" t="s">
        <v>12</v>
      </c>
      <c r="B28" s="28">
        <v>62.7793</v>
      </c>
      <c r="C28" s="28">
        <v>49.05449999999999</v>
      </c>
      <c r="D28" s="28">
        <v>65.71699999999994</v>
      </c>
      <c r="E28" s="28">
        <v>49.64090000000005</v>
      </c>
      <c r="F28" s="28">
        <v>63.564400000000035</v>
      </c>
      <c r="G28" s="28">
        <v>85.56799999999997</v>
      </c>
      <c r="H28" s="28">
        <v>73.8</v>
      </c>
      <c r="I28" s="28">
        <v>130.10449999999992</v>
      </c>
    </row>
    <row r="29" spans="1:10" ht="12">
      <c r="A29" s="11" t="s">
        <v>13</v>
      </c>
      <c r="B29" s="35" t="s">
        <v>109</v>
      </c>
      <c r="C29" s="35" t="s">
        <v>109</v>
      </c>
      <c r="D29" s="35" t="s">
        <v>109</v>
      </c>
      <c r="E29" s="35" t="s">
        <v>109</v>
      </c>
      <c r="F29" s="35" t="s">
        <v>109</v>
      </c>
      <c r="G29" s="35" t="s">
        <v>109</v>
      </c>
      <c r="H29" s="35" t="s">
        <v>109</v>
      </c>
      <c r="I29" s="35" t="s">
        <v>109</v>
      </c>
      <c r="J29" s="40"/>
    </row>
    <row r="30" spans="2:9" ht="6" customHeight="1">
      <c r="B30" s="29"/>
      <c r="C30" s="29"/>
      <c r="D30" s="29"/>
      <c r="E30" s="29"/>
      <c r="F30" s="29"/>
      <c r="G30" s="29"/>
      <c r="H30" s="29"/>
      <c r="I30" s="29"/>
    </row>
    <row r="31" spans="1:9" ht="12">
      <c r="A31" s="18" t="s">
        <v>14</v>
      </c>
      <c r="B31" s="28">
        <v>62.7793</v>
      </c>
      <c r="C31" s="28">
        <v>49.05449999999999</v>
      </c>
      <c r="D31" s="28">
        <v>65.71699999999994</v>
      </c>
      <c r="E31" s="28">
        <v>49.64090000000005</v>
      </c>
      <c r="F31" s="28">
        <v>63.564400000000035</v>
      </c>
      <c r="G31" s="28">
        <v>85.56799999999997</v>
      </c>
      <c r="H31" s="28">
        <v>73.8</v>
      </c>
      <c r="I31" s="28">
        <v>130.10449999999992</v>
      </c>
    </row>
    <row r="32" spans="1:10" ht="12">
      <c r="A32" s="19"/>
      <c r="B32" s="20"/>
      <c r="C32" s="20"/>
      <c r="D32" s="20"/>
      <c r="E32" s="20"/>
      <c r="F32" s="20"/>
      <c r="G32" s="20"/>
      <c r="H32" s="20"/>
      <c r="I32" s="20"/>
      <c r="J32" s="40"/>
    </row>
    <row r="34" ht="15">
      <c r="A34" s="17" t="s">
        <v>15</v>
      </c>
    </row>
    <row r="35" spans="1:10" ht="12">
      <c r="A35" s="9" t="s">
        <v>2</v>
      </c>
      <c r="J35" s="40"/>
    </row>
    <row r="36" ht="6" customHeight="1">
      <c r="A36" s="9"/>
    </row>
    <row r="37" spans="1:9" ht="12">
      <c r="A37" s="5"/>
      <c r="B37" s="21">
        <v>39172</v>
      </c>
      <c r="C37" s="21">
        <v>39263</v>
      </c>
      <c r="D37" s="21">
        <v>39355</v>
      </c>
      <c r="E37" s="21">
        <v>39447</v>
      </c>
      <c r="F37" s="21">
        <v>39538</v>
      </c>
      <c r="G37" s="21">
        <v>39629</v>
      </c>
      <c r="H37" s="21">
        <v>39721</v>
      </c>
      <c r="I37" s="21">
        <v>39813</v>
      </c>
    </row>
    <row r="38" spans="1:9" ht="12">
      <c r="A38" s="12" t="s">
        <v>16</v>
      </c>
      <c r="B38" s="27">
        <v>22.433</v>
      </c>
      <c r="C38" s="27">
        <v>22.233199999999997</v>
      </c>
      <c r="D38" s="27">
        <v>20.4222</v>
      </c>
      <c r="E38" s="27">
        <v>35.914899999999996</v>
      </c>
      <c r="F38" s="27">
        <v>33.0102</v>
      </c>
      <c r="G38" s="27">
        <v>45.7753</v>
      </c>
      <c r="H38" s="27">
        <v>37.933899999999994</v>
      </c>
      <c r="I38" s="27">
        <v>65.0234</v>
      </c>
    </row>
    <row r="39" spans="1:9" ht="12">
      <c r="A39" s="12" t="s">
        <v>17</v>
      </c>
      <c r="B39" s="27">
        <v>668.0976</v>
      </c>
      <c r="C39" s="27">
        <v>375.1569999999999</v>
      </c>
      <c r="D39" s="27">
        <v>366.4393</v>
      </c>
      <c r="E39" s="27">
        <v>346.93559999999997</v>
      </c>
      <c r="F39" s="27">
        <v>353.5575</v>
      </c>
      <c r="G39" s="27">
        <v>406.3836</v>
      </c>
      <c r="H39" s="27">
        <v>435.42190000000005</v>
      </c>
      <c r="I39" s="27">
        <v>418.838</v>
      </c>
    </row>
    <row r="40" spans="1:9" ht="12">
      <c r="A40" s="12" t="s">
        <v>18</v>
      </c>
      <c r="B40" s="27">
        <v>32005.044799999996</v>
      </c>
      <c r="C40" s="27">
        <v>33191.128</v>
      </c>
      <c r="D40" s="27">
        <v>34673.149300000005</v>
      </c>
      <c r="E40" s="27">
        <v>37844.8304</v>
      </c>
      <c r="F40" s="27">
        <v>42431.7294</v>
      </c>
      <c r="G40" s="27">
        <v>45834.5505</v>
      </c>
      <c r="H40" s="27">
        <v>49835.37730000001</v>
      </c>
      <c r="I40" s="27">
        <v>49297.0785</v>
      </c>
    </row>
    <row r="41" spans="1:9" ht="12">
      <c r="A41" s="12" t="s">
        <v>19</v>
      </c>
      <c r="B41" s="27">
        <v>28644.586800000005</v>
      </c>
      <c r="C41" s="27">
        <v>30108.671599999998</v>
      </c>
      <c r="D41" s="27">
        <v>31425.7376</v>
      </c>
      <c r="E41" s="27">
        <v>34447.6363</v>
      </c>
      <c r="F41" s="27">
        <v>38871.719600000004</v>
      </c>
      <c r="G41" s="27">
        <v>42004.4729</v>
      </c>
      <c r="H41" s="27">
        <v>45574.849599999994</v>
      </c>
      <c r="I41" s="27">
        <v>45860.91249999999</v>
      </c>
    </row>
    <row r="42" spans="1:9" ht="12">
      <c r="A42" s="12" t="s">
        <v>73</v>
      </c>
      <c r="B42" s="27">
        <v>3360.4580000000005</v>
      </c>
      <c r="C42" s="27">
        <v>3082.4564</v>
      </c>
      <c r="D42" s="27">
        <v>3247.4117</v>
      </c>
      <c r="E42" s="27">
        <v>3397.1941</v>
      </c>
      <c r="F42" s="27">
        <v>3560.0098</v>
      </c>
      <c r="G42" s="27">
        <v>3830.0775999999996</v>
      </c>
      <c r="H42" s="27">
        <v>4260.5277</v>
      </c>
      <c r="I42" s="27">
        <v>3436.166</v>
      </c>
    </row>
    <row r="43" spans="1:9" ht="12">
      <c r="A43" s="12" t="s">
        <v>20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</row>
    <row r="44" spans="1:9" ht="12">
      <c r="A44" s="12" t="s">
        <v>21</v>
      </c>
      <c r="B44" s="27">
        <v>0.5669</v>
      </c>
      <c r="C44" s="27">
        <v>0.551</v>
      </c>
      <c r="D44" s="27">
        <v>0.5134</v>
      </c>
      <c r="E44" s="27">
        <v>0.5228</v>
      </c>
      <c r="F44" s="27">
        <v>0.6537999999999999</v>
      </c>
      <c r="G44" s="27">
        <v>0.6224000000000001</v>
      </c>
      <c r="H44" s="27">
        <v>0.616</v>
      </c>
      <c r="I44" s="27">
        <v>0.6616</v>
      </c>
    </row>
    <row r="45" spans="1:9" ht="12">
      <c r="A45" s="12" t="s">
        <v>22</v>
      </c>
      <c r="B45" s="27">
        <v>45.3757</v>
      </c>
      <c r="C45" s="27">
        <v>38.7942</v>
      </c>
      <c r="D45" s="27">
        <v>39.040499999999994</v>
      </c>
      <c r="E45" s="27">
        <v>44.963</v>
      </c>
      <c r="F45" s="27">
        <v>35.916799999999995</v>
      </c>
      <c r="G45" s="27">
        <v>68.4233</v>
      </c>
      <c r="H45" s="27">
        <v>221.16330000000002</v>
      </c>
      <c r="I45" s="27">
        <v>26.0017</v>
      </c>
    </row>
    <row r="46" spans="1:9" ht="12">
      <c r="A46" s="18" t="s">
        <v>23</v>
      </c>
      <c r="B46" s="30">
        <v>32741.517999999993</v>
      </c>
      <c r="C46" s="30">
        <v>33627.8634</v>
      </c>
      <c r="D46" s="30">
        <v>35099.5647</v>
      </c>
      <c r="E46" s="30">
        <v>38273.1667</v>
      </c>
      <c r="F46" s="30">
        <v>42854.867699999995</v>
      </c>
      <c r="G46" s="30">
        <v>46355.75510000001</v>
      </c>
      <c r="H46" s="30">
        <v>50530.51240000001</v>
      </c>
      <c r="I46" s="30">
        <v>49807.603200000005</v>
      </c>
    </row>
    <row r="47" spans="1:9" ht="12">
      <c r="A47" s="12" t="s">
        <v>24</v>
      </c>
      <c r="B47" s="27">
        <v>335.74469999999997</v>
      </c>
      <c r="C47" s="27">
        <v>377.9135</v>
      </c>
      <c r="D47" s="27">
        <v>267.06100000000004</v>
      </c>
      <c r="E47" s="27">
        <v>260.24940000000004</v>
      </c>
      <c r="F47" s="27">
        <v>870.0784</v>
      </c>
      <c r="G47" s="27">
        <v>667.4963</v>
      </c>
      <c r="H47" s="27">
        <v>845.3779000000001</v>
      </c>
      <c r="I47" s="27">
        <v>773.0559000000001</v>
      </c>
    </row>
    <row r="48" spans="1:9" ht="12">
      <c r="A48" s="12" t="s">
        <v>25</v>
      </c>
      <c r="B48" s="27">
        <v>6576.6378</v>
      </c>
      <c r="C48" s="27">
        <v>7702.511700000001</v>
      </c>
      <c r="D48" s="27">
        <v>7625.250499999999</v>
      </c>
      <c r="E48" s="27">
        <v>8054.1086000000005</v>
      </c>
      <c r="F48" s="27">
        <v>10968.6178</v>
      </c>
      <c r="G48" s="27">
        <v>11955.183500000001</v>
      </c>
      <c r="H48" s="27">
        <v>20675.6935</v>
      </c>
      <c r="I48" s="27">
        <v>33664.1014</v>
      </c>
    </row>
    <row r="49" spans="1:9" ht="12">
      <c r="A49" s="12" t="s">
        <v>26</v>
      </c>
      <c r="B49" s="27">
        <v>3.3872</v>
      </c>
      <c r="C49" s="27">
        <v>4.3396</v>
      </c>
      <c r="D49" s="27">
        <v>5.9376999999999995</v>
      </c>
      <c r="E49" s="27">
        <v>3.0249</v>
      </c>
      <c r="F49" s="27">
        <v>3.8495</v>
      </c>
      <c r="G49" s="27">
        <v>2.9034</v>
      </c>
      <c r="H49" s="27">
        <v>2.7244</v>
      </c>
      <c r="I49" s="27">
        <v>1.0278</v>
      </c>
    </row>
    <row r="50" spans="1:9" ht="12">
      <c r="A50" s="12" t="s">
        <v>27</v>
      </c>
      <c r="B50" s="27">
        <v>946.1590000000001</v>
      </c>
      <c r="C50" s="27">
        <v>1039.2809</v>
      </c>
      <c r="D50" s="27">
        <v>1011.1007</v>
      </c>
      <c r="E50" s="27">
        <v>1079.021</v>
      </c>
      <c r="F50" s="27">
        <v>987.6258999999999</v>
      </c>
      <c r="G50" s="27">
        <v>1062.0318</v>
      </c>
      <c r="H50" s="27">
        <v>1108.3388</v>
      </c>
      <c r="I50" s="27">
        <v>1102.9114</v>
      </c>
    </row>
    <row r="51" spans="1:9" ht="12">
      <c r="A51" s="12" t="s">
        <v>28</v>
      </c>
      <c r="B51" s="27">
        <v>22975.688499999993</v>
      </c>
      <c r="C51" s="27">
        <v>22373.8731</v>
      </c>
      <c r="D51" s="27">
        <v>24003.149900000004</v>
      </c>
      <c r="E51" s="27">
        <v>26231.4194</v>
      </c>
      <c r="F51" s="27">
        <v>27596.186099999995</v>
      </c>
      <c r="G51" s="27">
        <v>29995.127200000003</v>
      </c>
      <c r="H51" s="27">
        <v>25063.536700000004</v>
      </c>
      <c r="I51" s="27">
        <v>11135.729600000013</v>
      </c>
    </row>
    <row r="52" spans="1:9" ht="12">
      <c r="A52" s="12" t="s">
        <v>29</v>
      </c>
      <c r="B52" s="27">
        <v>567.2938</v>
      </c>
      <c r="C52" s="27">
        <v>627.2646000000001</v>
      </c>
      <c r="D52" s="27">
        <v>733.6189</v>
      </c>
      <c r="E52" s="27">
        <v>1070.2274000000002</v>
      </c>
      <c r="F52" s="27">
        <v>674.29</v>
      </c>
      <c r="G52" s="27">
        <v>786.6329000000001</v>
      </c>
      <c r="H52" s="27">
        <v>866.2111</v>
      </c>
      <c r="I52" s="27">
        <v>1171.7871</v>
      </c>
    </row>
    <row r="53" spans="1:9" ht="12">
      <c r="A53" s="12" t="s">
        <v>30</v>
      </c>
      <c r="B53" s="27" t="s">
        <v>109</v>
      </c>
      <c r="C53" s="27" t="s">
        <v>109</v>
      </c>
      <c r="D53" s="27" t="s">
        <v>109</v>
      </c>
      <c r="E53" s="27" t="s">
        <v>109</v>
      </c>
      <c r="F53" s="27" t="s">
        <v>109</v>
      </c>
      <c r="G53" s="27" t="s">
        <v>109</v>
      </c>
      <c r="H53" s="27" t="s">
        <v>109</v>
      </c>
      <c r="I53" s="27" t="s">
        <v>109</v>
      </c>
    </row>
    <row r="54" spans="1:9" ht="12">
      <c r="A54" s="15" t="s">
        <v>31</v>
      </c>
      <c r="B54" s="27">
        <v>1336.6070000000002</v>
      </c>
      <c r="C54" s="27">
        <v>1502.68</v>
      </c>
      <c r="D54" s="27">
        <v>1453.446</v>
      </c>
      <c r="E54" s="27">
        <v>1575.116</v>
      </c>
      <c r="F54" s="27">
        <v>1754.22</v>
      </c>
      <c r="G54" s="27">
        <v>1886.38</v>
      </c>
      <c r="H54" s="27">
        <v>1968.63</v>
      </c>
      <c r="I54" s="27">
        <v>1958.99</v>
      </c>
    </row>
  </sheetData>
  <sheetProtection/>
  <mergeCells count="2">
    <mergeCell ref="B7:E7"/>
    <mergeCell ref="F7:I7"/>
  </mergeCells>
  <printOptions/>
  <pageMargins left="0.75" right="0.75" top="1" bottom="1" header="0" footer="0"/>
  <pageSetup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showGridLines="0" zoomScale="85" zoomScaleNormal="85" zoomScalePageLayoutView="0" workbookViewId="0" topLeftCell="A19">
      <selection activeCell="C21" sqref="C21"/>
    </sheetView>
  </sheetViews>
  <sheetFormatPr defaultColWidth="9.140625" defaultRowHeight="12.75"/>
  <cols>
    <col min="1" max="1" width="40.57421875" style="3" customWidth="1"/>
    <col min="2" max="9" width="9.7109375" style="0" customWidth="1"/>
    <col min="10" max="10" width="9.140625" style="41" customWidth="1"/>
  </cols>
  <sheetData>
    <row r="1" ht="21.75">
      <c r="A1" s="32" t="s">
        <v>71</v>
      </c>
    </row>
    <row r="2" ht="12.75" customHeight="1">
      <c r="A2" s="16"/>
    </row>
    <row r="4" spans="1:10" ht="15">
      <c r="A4" s="17" t="s">
        <v>1</v>
      </c>
      <c r="J4" s="42"/>
    </row>
    <row r="5" spans="1:10" ht="12">
      <c r="A5" s="9" t="s">
        <v>2</v>
      </c>
      <c r="J5" s="42"/>
    </row>
    <row r="6" spans="1:10" ht="6" customHeight="1">
      <c r="A6" s="9"/>
      <c r="J6" s="40"/>
    </row>
    <row r="7" spans="1:9" ht="12">
      <c r="A7" s="1"/>
      <c r="B7" s="112">
        <v>2007</v>
      </c>
      <c r="C7" s="112"/>
      <c r="D7" s="112"/>
      <c r="E7" s="112"/>
      <c r="F7" s="112">
        <v>2008</v>
      </c>
      <c r="G7" s="112"/>
      <c r="H7" s="112"/>
      <c r="I7" s="112"/>
    </row>
    <row r="8" spans="1:9" ht="13.5">
      <c r="A8" s="1"/>
      <c r="B8" s="6" t="s">
        <v>34</v>
      </c>
      <c r="C8" s="22" t="s">
        <v>32</v>
      </c>
      <c r="D8" s="22" t="s">
        <v>35</v>
      </c>
      <c r="E8" s="22" t="s">
        <v>33</v>
      </c>
      <c r="F8" s="6" t="s">
        <v>34</v>
      </c>
      <c r="G8" s="22" t="s">
        <v>32</v>
      </c>
      <c r="H8" s="22" t="s">
        <v>35</v>
      </c>
      <c r="I8" s="22" t="s">
        <v>33</v>
      </c>
    </row>
    <row r="9" spans="1:9" ht="12">
      <c r="A9" s="10" t="s">
        <v>3</v>
      </c>
      <c r="B9" s="23">
        <v>-78.72709999999996</v>
      </c>
      <c r="C9" s="24">
        <v>-129.03580000000002</v>
      </c>
      <c r="D9" s="24">
        <v>-88.64660000000006</v>
      </c>
      <c r="E9" s="24">
        <v>-4.834999999999839</v>
      </c>
      <c r="F9" s="23">
        <v>16.356700000000032</v>
      </c>
      <c r="G9" s="24">
        <v>48.138199999999884</v>
      </c>
      <c r="H9" s="24">
        <v>120.95420000000003</v>
      </c>
      <c r="I9" s="24">
        <v>140.3404</v>
      </c>
    </row>
    <row r="10" spans="1:9" ht="12">
      <c r="A10" s="11" t="s">
        <v>99</v>
      </c>
      <c r="B10" s="25">
        <v>19.035099999999996</v>
      </c>
      <c r="C10" s="25">
        <v>13.2682</v>
      </c>
      <c r="D10" s="25">
        <v>10.147400000000012</v>
      </c>
      <c r="E10" s="25">
        <v>9.289599999999995</v>
      </c>
      <c r="F10" s="25">
        <v>10.321199999999996</v>
      </c>
      <c r="G10" s="25">
        <v>7.526100000000003</v>
      </c>
      <c r="H10" s="25">
        <v>6.466200000000002</v>
      </c>
      <c r="I10" s="25">
        <v>6.577799999999983</v>
      </c>
    </row>
    <row r="11" spans="1:9" ht="12">
      <c r="A11" s="3" t="s">
        <v>4</v>
      </c>
      <c r="B11" s="25">
        <v>173.4924</v>
      </c>
      <c r="C11" s="25">
        <v>223.00140000000002</v>
      </c>
      <c r="D11" s="25">
        <v>212.4287999999999</v>
      </c>
      <c r="E11" s="25">
        <v>30.002399999999994</v>
      </c>
      <c r="F11" s="25">
        <v>112.81110000000008</v>
      </c>
      <c r="G11" s="25">
        <v>119.52299999999998</v>
      </c>
      <c r="H11" s="25">
        <v>3.602599999999864</v>
      </c>
      <c r="I11" s="25">
        <v>-172.05529999999965</v>
      </c>
    </row>
    <row r="12" spans="1:9" ht="12">
      <c r="A12" s="2" t="s">
        <v>36</v>
      </c>
      <c r="B12" s="25">
        <v>27.5426</v>
      </c>
      <c r="C12" s="25">
        <v>62.293</v>
      </c>
      <c r="D12" s="25">
        <v>18.024800000000003</v>
      </c>
      <c r="E12" s="25">
        <v>15.874799999999992</v>
      </c>
      <c r="F12" s="25">
        <v>9.681</v>
      </c>
      <c r="G12" s="25">
        <v>56.5416</v>
      </c>
      <c r="H12" s="25">
        <v>17.068200000000004</v>
      </c>
      <c r="I12" s="25">
        <v>28.141599999999997</v>
      </c>
    </row>
    <row r="13" spans="1:10" ht="6" customHeight="1">
      <c r="A13" s="12"/>
      <c r="B13" s="25"/>
      <c r="C13" s="25"/>
      <c r="D13" s="25"/>
      <c r="E13" s="25"/>
      <c r="F13" s="25"/>
      <c r="G13" s="25"/>
      <c r="H13" s="25"/>
      <c r="I13" s="25"/>
      <c r="J13" s="40"/>
    </row>
    <row r="14" spans="1:9" ht="12">
      <c r="A14" s="10" t="s">
        <v>6</v>
      </c>
      <c r="B14" s="26">
        <v>141.34300000000002</v>
      </c>
      <c r="C14" s="26">
        <v>169.52679999999998</v>
      </c>
      <c r="D14" s="26">
        <v>151.95439999999985</v>
      </c>
      <c r="E14" s="26">
        <v>50.33180000000014</v>
      </c>
      <c r="F14" s="26">
        <v>149.17</v>
      </c>
      <c r="G14" s="26">
        <v>231.7288999999999</v>
      </c>
      <c r="H14" s="26">
        <v>148.0911999999999</v>
      </c>
      <c r="I14" s="26">
        <v>3.004500000000334</v>
      </c>
    </row>
    <row r="15" spans="1:9" ht="12">
      <c r="A15" s="13" t="s">
        <v>100</v>
      </c>
      <c r="B15" s="25">
        <v>-55.434900000000006</v>
      </c>
      <c r="C15" s="25">
        <v>-52.97389999999999</v>
      </c>
      <c r="D15" s="25">
        <v>-54.72</v>
      </c>
      <c r="E15" s="25">
        <v>-66.8313</v>
      </c>
      <c r="F15" s="25">
        <v>-59.138200000000005</v>
      </c>
      <c r="G15" s="25">
        <v>-61.082699999999996</v>
      </c>
      <c r="H15" s="25">
        <v>-55.3335</v>
      </c>
      <c r="I15" s="25">
        <v>-43.3598</v>
      </c>
    </row>
    <row r="16" spans="1:9" ht="12">
      <c r="A16" s="109" t="s">
        <v>105</v>
      </c>
      <c r="B16" s="25">
        <v>-55.0209</v>
      </c>
      <c r="C16" s="25">
        <v>-52.5654</v>
      </c>
      <c r="D16" s="25">
        <v>-54.39920000000001</v>
      </c>
      <c r="E16" s="25">
        <v>-66.45819999999999</v>
      </c>
      <c r="F16" s="25">
        <v>-58.7439</v>
      </c>
      <c r="G16" s="25">
        <v>-60.68639999999999</v>
      </c>
      <c r="H16" s="25">
        <v>-54.8761</v>
      </c>
      <c r="I16" s="25">
        <v>-42.8387</v>
      </c>
    </row>
    <row r="17" spans="1:9" ht="12">
      <c r="A17" s="13" t="s">
        <v>106</v>
      </c>
      <c r="B17" s="25">
        <v>-30.3852</v>
      </c>
      <c r="C17" s="25">
        <v>-28.342599999999997</v>
      </c>
      <c r="D17" s="25">
        <v>-27.866200000000003</v>
      </c>
      <c r="E17" s="25">
        <v>-37.247099999999996</v>
      </c>
      <c r="F17" s="25">
        <v>-32.0109</v>
      </c>
      <c r="G17" s="25">
        <v>-36.278</v>
      </c>
      <c r="H17" s="25">
        <v>-36.4046</v>
      </c>
      <c r="I17" s="25">
        <v>-18.3445</v>
      </c>
    </row>
    <row r="18" spans="1:9" ht="12">
      <c r="A18" s="13" t="s">
        <v>107</v>
      </c>
      <c r="B18" s="25">
        <v>-24.635699999999996</v>
      </c>
      <c r="C18" s="25">
        <v>-24.2228</v>
      </c>
      <c r="D18" s="25">
        <v>-26.533</v>
      </c>
      <c r="E18" s="25">
        <v>-29.211100000000002</v>
      </c>
      <c r="F18" s="25">
        <v>-26.733000000000004</v>
      </c>
      <c r="G18" s="25">
        <v>-24.408399999999993</v>
      </c>
      <c r="H18" s="25">
        <v>-18.471500000000002</v>
      </c>
      <c r="I18" s="25">
        <v>-24.4942</v>
      </c>
    </row>
    <row r="19" spans="1:9" ht="12">
      <c r="A19" s="109" t="s">
        <v>108</v>
      </c>
      <c r="B19" s="25">
        <v>-0.41400000000000003</v>
      </c>
      <c r="C19" s="25">
        <v>-0.4085</v>
      </c>
      <c r="D19" s="25">
        <v>-0.32080000000000003</v>
      </c>
      <c r="E19" s="25">
        <v>-0.37309999999999993</v>
      </c>
      <c r="F19" s="25">
        <v>-0.3943</v>
      </c>
      <c r="G19" s="25">
        <v>-0.39630000000000004</v>
      </c>
      <c r="H19" s="25">
        <v>-0.45740000000000003</v>
      </c>
      <c r="I19" s="25">
        <v>-0.5211</v>
      </c>
    </row>
    <row r="20" spans="1:9" ht="6" customHeight="1">
      <c r="A20" s="109"/>
      <c r="B20" s="25"/>
      <c r="C20" s="25"/>
      <c r="D20" s="25"/>
      <c r="E20" s="25"/>
      <c r="F20" s="25"/>
      <c r="G20" s="25"/>
      <c r="H20" s="25"/>
      <c r="I20" s="25"/>
    </row>
    <row r="21" spans="1:9" ht="12">
      <c r="A21" s="10" t="s">
        <v>7</v>
      </c>
      <c r="B21" s="26">
        <v>85.90809999999999</v>
      </c>
      <c r="C21" s="26">
        <v>116.5529</v>
      </c>
      <c r="D21" s="26">
        <v>97.23439999999982</v>
      </c>
      <c r="E21" s="26">
        <v>-16.499499999999856</v>
      </c>
      <c r="F21" s="26">
        <v>90.03180000000013</v>
      </c>
      <c r="G21" s="26">
        <v>170.6461999999999</v>
      </c>
      <c r="H21" s="26">
        <v>92.75769999999991</v>
      </c>
      <c r="I21" s="26">
        <v>-40.35529999999967</v>
      </c>
    </row>
    <row r="22" spans="1:10" ht="12">
      <c r="A22" s="4" t="s">
        <v>8</v>
      </c>
      <c r="B22" s="27">
        <v>-0.7299000000000001</v>
      </c>
      <c r="C22" s="27">
        <v>-2.3699</v>
      </c>
      <c r="D22" s="27">
        <v>-0.6736000000000001</v>
      </c>
      <c r="E22" s="27">
        <v>3.1508999999999996</v>
      </c>
      <c r="F22" s="27">
        <v>-0.9866999999999999</v>
      </c>
      <c r="G22" s="27">
        <v>1.5341</v>
      </c>
      <c r="H22" s="27">
        <v>-66.1978</v>
      </c>
      <c r="I22" s="27">
        <v>-73.89420000000001</v>
      </c>
      <c r="J22" s="40"/>
    </row>
    <row r="23" spans="1:9" ht="12">
      <c r="A23" s="3" t="s">
        <v>9</v>
      </c>
      <c r="B23" s="25">
        <v>-0.0227</v>
      </c>
      <c r="C23" s="25">
        <v>0.4682</v>
      </c>
      <c r="D23" s="25">
        <v>-0.04349999999999997</v>
      </c>
      <c r="E23" s="25">
        <v>-0.09980000000000003</v>
      </c>
      <c r="F23" s="25">
        <v>-0.0116</v>
      </c>
      <c r="G23" s="25">
        <v>-0.0305</v>
      </c>
      <c r="H23" s="25">
        <v>-0.2764</v>
      </c>
      <c r="I23" s="25">
        <v>-0.19590000000000002</v>
      </c>
    </row>
    <row r="24" spans="2:9" ht="6" customHeight="1">
      <c r="B24" s="7"/>
      <c r="C24" s="7"/>
      <c r="D24" s="7"/>
      <c r="E24" s="7"/>
      <c r="F24" s="7"/>
      <c r="G24" s="7"/>
      <c r="H24" s="7"/>
      <c r="I24" s="7"/>
    </row>
    <row r="25" spans="1:9" ht="12">
      <c r="A25" s="18" t="s">
        <v>10</v>
      </c>
      <c r="B25" s="28">
        <v>85.15549999999999</v>
      </c>
      <c r="C25" s="28">
        <v>114.65119999999999</v>
      </c>
      <c r="D25" s="28">
        <v>96.51729999999984</v>
      </c>
      <c r="E25" s="28">
        <v>-13.448399999999857</v>
      </c>
      <c r="F25" s="28">
        <v>89.03350000000013</v>
      </c>
      <c r="G25" s="28">
        <v>172.1497999999999</v>
      </c>
      <c r="H25" s="28">
        <v>26.28349999999992</v>
      </c>
      <c r="I25" s="28">
        <v>-114.4453999999997</v>
      </c>
    </row>
    <row r="26" spans="1:10" ht="12">
      <c r="A26" s="14" t="s">
        <v>11</v>
      </c>
      <c r="B26" s="29">
        <v>-21.295700000000004</v>
      </c>
      <c r="C26" s="29">
        <v>-34.4143</v>
      </c>
      <c r="D26" s="29">
        <v>-22.39729999999999</v>
      </c>
      <c r="E26" s="29">
        <v>7.423699999999991</v>
      </c>
      <c r="F26" s="29">
        <v>-23.260399999999997</v>
      </c>
      <c r="G26" s="29">
        <v>-49.79670000000001</v>
      </c>
      <c r="H26" s="29">
        <v>-3.067199999999996</v>
      </c>
      <c r="I26" s="29">
        <v>37.3725</v>
      </c>
      <c r="J26" s="40"/>
    </row>
    <row r="27" spans="2:9" ht="6" customHeight="1">
      <c r="B27" s="29"/>
      <c r="C27" s="29"/>
      <c r="D27" s="29"/>
      <c r="E27" s="29"/>
      <c r="F27" s="29"/>
      <c r="G27" s="29"/>
      <c r="H27" s="29"/>
      <c r="I27" s="29"/>
    </row>
    <row r="28" spans="1:9" ht="12">
      <c r="A28" s="18" t="s">
        <v>12</v>
      </c>
      <c r="B28" s="28">
        <v>63.859799999999986</v>
      </c>
      <c r="C28" s="28">
        <v>80.23689999999996</v>
      </c>
      <c r="D28" s="28">
        <v>74.11999999999983</v>
      </c>
      <c r="E28" s="28">
        <v>-6.024699999999863</v>
      </c>
      <c r="F28" s="28">
        <v>65.77310000000014</v>
      </c>
      <c r="G28" s="28">
        <v>122.35309999999987</v>
      </c>
      <c r="H28" s="28">
        <v>23.216299999999915</v>
      </c>
      <c r="I28" s="28">
        <v>-77.07289999999969</v>
      </c>
    </row>
    <row r="29" spans="1:10" ht="12">
      <c r="A29" s="11" t="s">
        <v>13</v>
      </c>
      <c r="B29" s="29">
        <v>-1.627</v>
      </c>
      <c r="C29" s="29">
        <v>-0.817</v>
      </c>
      <c r="D29" s="29">
        <v>-1.525</v>
      </c>
      <c r="E29" s="29">
        <v>-1.6520000000000006</v>
      </c>
      <c r="F29" s="29">
        <v>-1.349</v>
      </c>
      <c r="G29" s="29">
        <v>-1.179</v>
      </c>
      <c r="H29" s="29">
        <v>-1.388</v>
      </c>
      <c r="I29" s="29">
        <v>-1.3670000000000004</v>
      </c>
      <c r="J29" s="40"/>
    </row>
    <row r="30" spans="2:9" ht="6" customHeight="1">
      <c r="B30" s="29"/>
      <c r="C30" s="29"/>
      <c r="D30" s="29"/>
      <c r="E30" s="29"/>
      <c r="F30" s="29"/>
      <c r="G30" s="29"/>
      <c r="H30" s="29"/>
      <c r="I30" s="29"/>
    </row>
    <row r="31" spans="1:9" ht="12">
      <c r="A31" s="18" t="s">
        <v>14</v>
      </c>
      <c r="B31" s="28">
        <v>62.23279999999999</v>
      </c>
      <c r="C31" s="28">
        <v>79.41989999999997</v>
      </c>
      <c r="D31" s="28">
        <v>72.59499999999983</v>
      </c>
      <c r="E31" s="28">
        <v>-7.676699999999864</v>
      </c>
      <c r="F31" s="28">
        <v>64.42410000000014</v>
      </c>
      <c r="G31" s="28">
        <v>121.17409999999987</v>
      </c>
      <c r="H31" s="28">
        <v>21.828299999999917</v>
      </c>
      <c r="I31" s="28">
        <v>-78.43989999999968</v>
      </c>
    </row>
    <row r="32" spans="1:10" ht="12">
      <c r="A32" s="19"/>
      <c r="B32" s="20"/>
      <c r="C32" s="20"/>
      <c r="D32" s="20"/>
      <c r="E32" s="20"/>
      <c r="F32" s="20"/>
      <c r="G32" s="20"/>
      <c r="H32" s="20"/>
      <c r="I32" s="20"/>
      <c r="J32" s="40"/>
    </row>
    <row r="34" ht="15">
      <c r="A34" s="17" t="s">
        <v>15</v>
      </c>
    </row>
    <row r="35" spans="1:10" ht="12">
      <c r="A35" s="9" t="s">
        <v>2</v>
      </c>
      <c r="J35" s="40"/>
    </row>
    <row r="36" ht="6" customHeight="1">
      <c r="A36" s="9"/>
    </row>
    <row r="37" spans="1:9" ht="12">
      <c r="A37" s="5"/>
      <c r="B37" s="21">
        <v>39172</v>
      </c>
      <c r="C37" s="21">
        <v>39263</v>
      </c>
      <c r="D37" s="21">
        <v>39355</v>
      </c>
      <c r="E37" s="21">
        <v>39447</v>
      </c>
      <c r="F37" s="21">
        <v>39538</v>
      </c>
      <c r="G37" s="21">
        <v>39629</v>
      </c>
      <c r="H37" s="21">
        <v>39721</v>
      </c>
      <c r="I37" s="21">
        <v>39813</v>
      </c>
    </row>
    <row r="38" spans="1:9" ht="12">
      <c r="A38" s="12" t="s">
        <v>16</v>
      </c>
      <c r="B38" s="27">
        <v>961.8514</v>
      </c>
      <c r="C38" s="27">
        <v>1092.6795</v>
      </c>
      <c r="D38" s="27">
        <v>1010.0777999999999</v>
      </c>
      <c r="E38" s="27">
        <v>1100.2626</v>
      </c>
      <c r="F38" s="27">
        <v>1017.9204</v>
      </c>
      <c r="G38" s="27">
        <v>1014.245</v>
      </c>
      <c r="H38" s="27">
        <v>1278.9524</v>
      </c>
      <c r="I38" s="27">
        <v>1468.7638</v>
      </c>
    </row>
    <row r="39" spans="1:9" ht="12">
      <c r="A39" s="12" t="s">
        <v>17</v>
      </c>
      <c r="B39" s="27">
        <v>38069.2927</v>
      </c>
      <c r="C39" s="27">
        <v>43836.1844</v>
      </c>
      <c r="D39" s="27">
        <v>43180.0556</v>
      </c>
      <c r="E39" s="27">
        <v>41994.1611</v>
      </c>
      <c r="F39" s="27">
        <v>46320.980500000005</v>
      </c>
      <c r="G39" s="27">
        <v>44712.746900000006</v>
      </c>
      <c r="H39" s="27">
        <v>46642.7323</v>
      </c>
      <c r="I39" s="27">
        <v>60424.27330000001</v>
      </c>
    </row>
    <row r="40" spans="1:9" ht="12">
      <c r="A40" s="12" t="s">
        <v>18</v>
      </c>
      <c r="B40" s="27">
        <v>28963.493000000002</v>
      </c>
      <c r="C40" s="27">
        <v>24058.3455</v>
      </c>
      <c r="D40" s="27">
        <v>14519.8948</v>
      </c>
      <c r="E40" s="27">
        <v>6402.0057000000015</v>
      </c>
      <c r="F40" s="27">
        <v>4858.8494</v>
      </c>
      <c r="G40" s="27">
        <v>10894.4752</v>
      </c>
      <c r="H40" s="27">
        <v>9720.614999999998</v>
      </c>
      <c r="I40" s="27">
        <v>16048.421699999999</v>
      </c>
    </row>
    <row r="41" spans="1:9" ht="12">
      <c r="A41" s="12" t="s">
        <v>19</v>
      </c>
      <c r="B41" s="27">
        <v>3220.6622</v>
      </c>
      <c r="C41" s="27">
        <v>2105.6443</v>
      </c>
      <c r="D41" s="27">
        <v>1746.9555</v>
      </c>
      <c r="E41" s="27">
        <v>2016.1120999999998</v>
      </c>
      <c r="F41" s="27">
        <v>591.8735</v>
      </c>
      <c r="G41" s="27">
        <v>894.2948</v>
      </c>
      <c r="H41" s="27">
        <v>1818.4589</v>
      </c>
      <c r="I41" s="27">
        <v>2047.546</v>
      </c>
    </row>
    <row r="42" spans="1:9" ht="12">
      <c r="A42" s="12" t="s">
        <v>73</v>
      </c>
      <c r="B42" s="27">
        <v>25742.830800000007</v>
      </c>
      <c r="C42" s="27">
        <v>21952.701200000003</v>
      </c>
      <c r="D42" s="27">
        <v>12772.939299999998</v>
      </c>
      <c r="E42" s="27">
        <v>4385.8936</v>
      </c>
      <c r="F42" s="27">
        <v>4266.9759</v>
      </c>
      <c r="G42" s="27">
        <v>10000.1804</v>
      </c>
      <c r="H42" s="27">
        <v>7902.1561</v>
      </c>
      <c r="I42" s="27">
        <v>14000.875699999999</v>
      </c>
    </row>
    <row r="43" spans="1:9" ht="12">
      <c r="A43" s="12" t="s">
        <v>20</v>
      </c>
      <c r="B43" s="27">
        <v>26059.770300000004</v>
      </c>
      <c r="C43" s="27">
        <v>24084.78670000001</v>
      </c>
      <c r="D43" s="27">
        <v>30958.49619999998</v>
      </c>
      <c r="E43" s="27">
        <v>36507.0915</v>
      </c>
      <c r="F43" s="27">
        <v>28707.65890000001</v>
      </c>
      <c r="G43" s="27">
        <v>38609.9876</v>
      </c>
      <c r="H43" s="27">
        <v>35740.89209999999</v>
      </c>
      <c r="I43" s="27">
        <v>15850.746700000003</v>
      </c>
    </row>
    <row r="44" spans="1:9" ht="12">
      <c r="A44" s="12" t="s">
        <v>21</v>
      </c>
      <c r="B44" s="27">
        <v>4.6032</v>
      </c>
      <c r="C44" s="27">
        <v>3.9617999999999998</v>
      </c>
      <c r="D44" s="27">
        <v>3.4555000000000002</v>
      </c>
      <c r="E44" s="27">
        <v>3.4125</v>
      </c>
      <c r="F44" s="27">
        <v>3.1206</v>
      </c>
      <c r="G44" s="27">
        <v>3.3427</v>
      </c>
      <c r="H44" s="27">
        <v>3.4886</v>
      </c>
      <c r="I44" s="27">
        <v>4.7897</v>
      </c>
    </row>
    <row r="45" spans="1:9" ht="12">
      <c r="A45" s="12" t="s">
        <v>22</v>
      </c>
      <c r="B45" s="27">
        <v>1018.6723</v>
      </c>
      <c r="C45" s="27">
        <v>1313.2174</v>
      </c>
      <c r="D45" s="27">
        <v>1340.1674</v>
      </c>
      <c r="E45" s="27">
        <v>1140.1439</v>
      </c>
      <c r="F45" s="27">
        <v>1031.1712</v>
      </c>
      <c r="G45" s="27">
        <v>1267.7286</v>
      </c>
      <c r="H45" s="27">
        <v>1387.8586</v>
      </c>
      <c r="I45" s="27">
        <v>1178.8223</v>
      </c>
    </row>
    <row r="46" spans="1:9" ht="12">
      <c r="A46" s="18" t="s">
        <v>23</v>
      </c>
      <c r="B46" s="30">
        <v>95077.6829</v>
      </c>
      <c r="C46" s="30">
        <v>94389.1753</v>
      </c>
      <c r="D46" s="30">
        <v>91012.14729999998</v>
      </c>
      <c r="E46" s="30">
        <v>87147.0773</v>
      </c>
      <c r="F46" s="30">
        <v>81939.70100000002</v>
      </c>
      <c r="G46" s="30">
        <v>96502.52600000001</v>
      </c>
      <c r="H46" s="30">
        <v>94774.53899999999</v>
      </c>
      <c r="I46" s="30">
        <v>94975.8175</v>
      </c>
    </row>
    <row r="47" spans="1:9" ht="12">
      <c r="A47" s="12" t="s">
        <v>24</v>
      </c>
      <c r="B47" s="27">
        <v>28715.1742</v>
      </c>
      <c r="C47" s="27">
        <v>32783.3362</v>
      </c>
      <c r="D47" s="27">
        <v>30294.094899999996</v>
      </c>
      <c r="E47" s="27">
        <v>35040.2446</v>
      </c>
      <c r="F47" s="27">
        <v>21385.9163</v>
      </c>
      <c r="G47" s="27">
        <v>31476.416200000003</v>
      </c>
      <c r="H47" s="27">
        <v>39301.4773</v>
      </c>
      <c r="I47" s="27">
        <v>25140.260299999998</v>
      </c>
    </row>
    <row r="48" spans="1:9" ht="12">
      <c r="A48" s="12" t="s">
        <v>25</v>
      </c>
      <c r="B48" s="27">
        <v>51062.2763</v>
      </c>
      <c r="C48" s="27">
        <v>42993.8918</v>
      </c>
      <c r="D48" s="27">
        <v>41471.6628</v>
      </c>
      <c r="E48" s="27">
        <v>32629.762499999997</v>
      </c>
      <c r="F48" s="27">
        <v>37556.6573</v>
      </c>
      <c r="G48" s="27">
        <v>42084.6664</v>
      </c>
      <c r="H48" s="27">
        <v>31313.630899999996</v>
      </c>
      <c r="I48" s="27">
        <v>27092.8382</v>
      </c>
    </row>
    <row r="49" spans="1:9" ht="12">
      <c r="A49" s="12" t="s">
        <v>26</v>
      </c>
      <c r="B49" s="27">
        <v>-3.005</v>
      </c>
      <c r="C49" s="27">
        <v>-36.4548</v>
      </c>
      <c r="D49" s="27">
        <v>-49.7548</v>
      </c>
      <c r="E49" s="27">
        <v>-10.7143</v>
      </c>
      <c r="F49" s="27">
        <v>-15.8925</v>
      </c>
      <c r="G49" s="27">
        <v>-152.2049</v>
      </c>
      <c r="H49" s="27">
        <v>0</v>
      </c>
      <c r="I49" s="27">
        <v>-190.0003</v>
      </c>
    </row>
    <row r="50" spans="1:9" ht="12">
      <c r="A50" s="12" t="s">
        <v>27</v>
      </c>
      <c r="B50" s="27">
        <v>225.24800000000002</v>
      </c>
      <c r="C50" s="27">
        <v>265.9809</v>
      </c>
      <c r="D50" s="27">
        <v>316.2175</v>
      </c>
      <c r="E50" s="27">
        <v>339.3489</v>
      </c>
      <c r="F50" s="27">
        <v>339.3346</v>
      </c>
      <c r="G50" s="27">
        <v>300.7647</v>
      </c>
      <c r="H50" s="27">
        <v>293.1253</v>
      </c>
      <c r="I50" s="27">
        <v>524.6401999999999</v>
      </c>
    </row>
    <row r="51" spans="1:9" ht="12">
      <c r="A51" s="12" t="s">
        <v>28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</row>
    <row r="52" spans="1:9" ht="12">
      <c r="A52" s="12" t="s">
        <v>29</v>
      </c>
      <c r="B52" s="27">
        <v>14672.4164</v>
      </c>
      <c r="C52" s="27">
        <v>17906.244999999995</v>
      </c>
      <c r="D52" s="27">
        <v>18411.6264</v>
      </c>
      <c r="E52" s="27">
        <v>18548.1802</v>
      </c>
      <c r="F52" s="27">
        <v>22076.183</v>
      </c>
      <c r="G52" s="27">
        <v>22264.2439</v>
      </c>
      <c r="H52" s="27">
        <v>23349.8208</v>
      </c>
      <c r="I52" s="27">
        <v>41478.416900000004</v>
      </c>
    </row>
    <row r="53" spans="1:9" ht="12">
      <c r="A53" s="12" t="s">
        <v>30</v>
      </c>
      <c r="B53" s="27">
        <v>5.4879999999999995</v>
      </c>
      <c r="C53" s="27">
        <v>3.7412</v>
      </c>
      <c r="D53" s="27">
        <v>6.6355</v>
      </c>
      <c r="E53" s="27">
        <v>8.2254</v>
      </c>
      <c r="F53" s="27">
        <v>5.4923</v>
      </c>
      <c r="G53" s="27">
        <v>5.1447</v>
      </c>
      <c r="H53" s="27">
        <v>6.5587</v>
      </c>
      <c r="I53" s="27">
        <v>8.5092</v>
      </c>
    </row>
    <row r="54" spans="1:9" ht="12">
      <c r="A54" s="15" t="s">
        <v>31</v>
      </c>
      <c r="B54" s="27">
        <v>400.085</v>
      </c>
      <c r="C54" s="27">
        <v>472.435</v>
      </c>
      <c r="D54" s="27">
        <v>561.665</v>
      </c>
      <c r="E54" s="27">
        <v>592.03</v>
      </c>
      <c r="F54" s="27">
        <v>592.01</v>
      </c>
      <c r="G54" s="27">
        <v>523.495</v>
      </c>
      <c r="H54" s="27">
        <v>509.926</v>
      </c>
      <c r="I54" s="27">
        <v>921.153</v>
      </c>
    </row>
  </sheetData>
  <sheetProtection/>
  <mergeCells count="2">
    <mergeCell ref="B7:E7"/>
    <mergeCell ref="F7:I7"/>
  </mergeCells>
  <printOptions/>
  <pageMargins left="0.75" right="0.75" top="1" bottom="1" header="0" footer="0"/>
  <pageSetup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9"/>
  <sheetViews>
    <sheetView showGridLines="0" zoomScale="85" zoomScaleNormal="85" zoomScalePageLayoutView="0" workbookViewId="0" topLeftCell="A56">
      <selection activeCell="C21" sqref="C21"/>
    </sheetView>
  </sheetViews>
  <sheetFormatPr defaultColWidth="9.140625" defaultRowHeight="12.75"/>
  <cols>
    <col min="1" max="1" width="40.57421875" style="3" customWidth="1"/>
    <col min="2" max="9" width="9.7109375" style="0" customWidth="1"/>
    <col min="10" max="10" width="9.140625" style="41" customWidth="1"/>
  </cols>
  <sheetData>
    <row r="1" ht="21.75">
      <c r="A1" s="32" t="s">
        <v>37</v>
      </c>
    </row>
    <row r="2" ht="12.75" customHeight="1">
      <c r="A2" s="16"/>
    </row>
    <row r="4" spans="1:10" ht="15">
      <c r="A4" s="17" t="s">
        <v>1</v>
      </c>
      <c r="J4" s="42"/>
    </row>
    <row r="5" spans="1:10" ht="12">
      <c r="A5" s="9" t="s">
        <v>2</v>
      </c>
      <c r="J5" s="42"/>
    </row>
    <row r="6" spans="1:10" ht="6" customHeight="1">
      <c r="A6" s="9"/>
      <c r="J6" s="40"/>
    </row>
    <row r="7" spans="1:9" ht="12">
      <c r="A7" s="1"/>
      <c r="B7" s="112">
        <v>2007</v>
      </c>
      <c r="C7" s="112"/>
      <c r="D7" s="112"/>
      <c r="E7" s="112"/>
      <c r="F7" s="112">
        <v>2008</v>
      </c>
      <c r="G7" s="112"/>
      <c r="H7" s="112"/>
      <c r="I7" s="112"/>
    </row>
    <row r="8" spans="1:9" ht="13.5">
      <c r="A8" s="1"/>
      <c r="B8" s="6" t="s">
        <v>34</v>
      </c>
      <c r="C8" s="22" t="s">
        <v>32</v>
      </c>
      <c r="D8" s="22" t="s">
        <v>35</v>
      </c>
      <c r="E8" s="22" t="s">
        <v>33</v>
      </c>
      <c r="F8" s="6" t="s">
        <v>34</v>
      </c>
      <c r="G8" s="22" t="s">
        <v>32</v>
      </c>
      <c r="H8" s="22" t="s">
        <v>35</v>
      </c>
      <c r="I8" s="22" t="s">
        <v>33</v>
      </c>
    </row>
    <row r="9" spans="1:9" ht="12">
      <c r="A9" s="10" t="s">
        <v>3</v>
      </c>
      <c r="B9" s="23">
        <v>881.2382999999999</v>
      </c>
      <c r="C9" s="24">
        <v>862.5525999999999</v>
      </c>
      <c r="D9" s="24">
        <v>895.8565999999998</v>
      </c>
      <c r="E9" s="24">
        <v>865.5358000000002</v>
      </c>
      <c r="F9" s="23">
        <v>891.098</v>
      </c>
      <c r="G9" s="24">
        <v>925.2372</v>
      </c>
      <c r="H9" s="24">
        <v>992.8205999999997</v>
      </c>
      <c r="I9" s="24">
        <v>907.2040000000009</v>
      </c>
    </row>
    <row r="10" spans="1:9" ht="12">
      <c r="A10" s="11" t="s">
        <v>99</v>
      </c>
      <c r="B10" s="25">
        <v>324.252</v>
      </c>
      <c r="C10" s="25">
        <v>337.752</v>
      </c>
      <c r="D10" s="25">
        <v>327.972</v>
      </c>
      <c r="E10" s="25">
        <v>314.93800000000005</v>
      </c>
      <c r="F10" s="25">
        <v>300.55490000000003</v>
      </c>
      <c r="G10" s="25">
        <v>317.17210000000006</v>
      </c>
      <c r="H10" s="25">
        <v>326.4499</v>
      </c>
      <c r="I10" s="25">
        <v>244.625</v>
      </c>
    </row>
    <row r="11" spans="1:9" ht="12">
      <c r="A11" s="3" t="s">
        <v>4</v>
      </c>
      <c r="B11" s="25">
        <v>71.65299999999999</v>
      </c>
      <c r="C11" s="25">
        <v>60.239000000000004</v>
      </c>
      <c r="D11" s="25">
        <v>89.625</v>
      </c>
      <c r="E11" s="25">
        <v>89.644</v>
      </c>
      <c r="F11" s="25">
        <v>180.706</v>
      </c>
      <c r="G11" s="25">
        <v>65.94800000000001</v>
      </c>
      <c r="H11" s="25">
        <v>69.237</v>
      </c>
      <c r="I11" s="25">
        <v>59.83560000000001</v>
      </c>
    </row>
    <row r="12" spans="1:9" ht="12">
      <c r="A12" s="2" t="s">
        <v>5</v>
      </c>
      <c r="B12" s="25">
        <v>23.10610000000001</v>
      </c>
      <c r="C12" s="25">
        <v>4.998200000000005</v>
      </c>
      <c r="D12" s="25">
        <v>30.74959999999994</v>
      </c>
      <c r="E12" s="25">
        <v>55.961500000000065</v>
      </c>
      <c r="F12" s="25">
        <v>31.603099999999962</v>
      </c>
      <c r="G12" s="25">
        <v>8.796100000000001</v>
      </c>
      <c r="H12" s="25">
        <v>28.012000000000025</v>
      </c>
      <c r="I12" s="25">
        <v>85.2538</v>
      </c>
    </row>
    <row r="13" spans="1:10" ht="6" customHeight="1">
      <c r="A13" s="12"/>
      <c r="B13" s="25"/>
      <c r="C13" s="25"/>
      <c r="D13" s="25"/>
      <c r="E13" s="25"/>
      <c r="F13" s="25"/>
      <c r="G13" s="25"/>
      <c r="H13" s="25"/>
      <c r="I13" s="25"/>
      <c r="J13" s="40"/>
    </row>
    <row r="14" spans="1:9" ht="12">
      <c r="A14" s="10" t="s">
        <v>6</v>
      </c>
      <c r="B14" s="26">
        <v>1300.2494</v>
      </c>
      <c r="C14" s="26">
        <v>1265.5418</v>
      </c>
      <c r="D14" s="26">
        <v>1344.2032</v>
      </c>
      <c r="E14" s="26">
        <v>1326.0793</v>
      </c>
      <c r="F14" s="26">
        <v>1403.9620000000002</v>
      </c>
      <c r="G14" s="26">
        <v>1317.1534000000001</v>
      </c>
      <c r="H14" s="26">
        <v>1416.5194999999999</v>
      </c>
      <c r="I14" s="26">
        <v>1296.9184000000007</v>
      </c>
    </row>
    <row r="15" spans="1:9" ht="12">
      <c r="A15" s="13" t="s">
        <v>100</v>
      </c>
      <c r="B15" s="25">
        <v>-454.0656</v>
      </c>
      <c r="C15" s="25">
        <v>-459.8574</v>
      </c>
      <c r="D15" s="25">
        <v>-455.5962</v>
      </c>
      <c r="E15" s="25">
        <v>-469.2315</v>
      </c>
      <c r="F15" s="25">
        <v>-448.96439999999996</v>
      </c>
      <c r="G15" s="25">
        <v>-437.92949999999996</v>
      </c>
      <c r="H15" s="25">
        <v>-463.17719999999997</v>
      </c>
      <c r="I15" s="25">
        <v>-450.16020000000003</v>
      </c>
    </row>
    <row r="16" spans="1:9" ht="12">
      <c r="A16" s="109" t="s">
        <v>105</v>
      </c>
      <c r="B16" s="25">
        <v>-429.95759999999996</v>
      </c>
      <c r="C16" s="25">
        <v>-435.9773</v>
      </c>
      <c r="D16" s="25">
        <v>-429.2087</v>
      </c>
      <c r="E16" s="25">
        <v>-442.07</v>
      </c>
      <c r="F16" s="25">
        <v>-421.98</v>
      </c>
      <c r="G16" s="25">
        <v>-424.4852</v>
      </c>
      <c r="H16" s="25">
        <v>-446.74879999999996</v>
      </c>
      <c r="I16" s="25">
        <v>-434.19590000000005</v>
      </c>
    </row>
    <row r="17" spans="1:9" ht="12">
      <c r="A17" s="13" t="s">
        <v>106</v>
      </c>
      <c r="B17" s="25">
        <v>-228.977</v>
      </c>
      <c r="C17" s="25">
        <v>-220.16279999999998</v>
      </c>
      <c r="D17" s="25">
        <v>-223.34650000000002</v>
      </c>
      <c r="E17" s="25">
        <v>-206.64369999999997</v>
      </c>
      <c r="F17" s="25">
        <v>-217.66189999999997</v>
      </c>
      <c r="G17" s="25">
        <v>-209.29030000000003</v>
      </c>
      <c r="H17" s="25">
        <v>-221.6</v>
      </c>
      <c r="I17" s="25">
        <v>-194.24700000000004</v>
      </c>
    </row>
    <row r="18" spans="1:9" ht="12">
      <c r="A18" s="13" t="s">
        <v>107</v>
      </c>
      <c r="B18" s="25">
        <v>-200.98059999999998</v>
      </c>
      <c r="C18" s="25">
        <v>-215.81449999999998</v>
      </c>
      <c r="D18" s="25">
        <v>-205.8622</v>
      </c>
      <c r="E18" s="25">
        <v>-235.4263</v>
      </c>
      <c r="F18" s="25">
        <v>-204.3181</v>
      </c>
      <c r="G18" s="25">
        <v>-215.1949</v>
      </c>
      <c r="H18" s="25">
        <v>-225.1488</v>
      </c>
      <c r="I18" s="25">
        <v>-239.9489</v>
      </c>
    </row>
    <row r="19" spans="1:9" ht="12">
      <c r="A19" s="109" t="s">
        <v>108</v>
      </c>
      <c r="B19" s="25">
        <v>-24.108</v>
      </c>
      <c r="C19" s="25">
        <v>-23.8801</v>
      </c>
      <c r="D19" s="25">
        <v>-26.3875</v>
      </c>
      <c r="E19" s="25">
        <v>-27.1615</v>
      </c>
      <c r="F19" s="25">
        <v>-26.984400000000004</v>
      </c>
      <c r="G19" s="25">
        <v>-13.4443</v>
      </c>
      <c r="H19" s="25">
        <v>-16.428400000000003</v>
      </c>
      <c r="I19" s="25">
        <v>-15.96429999999999</v>
      </c>
    </row>
    <row r="20" spans="1:9" ht="6" customHeight="1">
      <c r="A20" s="12"/>
      <c r="B20" s="25"/>
      <c r="C20" s="25"/>
      <c r="D20" s="25"/>
      <c r="E20" s="25"/>
      <c r="F20" s="25"/>
      <c r="G20" s="25"/>
      <c r="H20" s="25"/>
      <c r="I20" s="25"/>
    </row>
    <row r="21" spans="1:9" ht="12">
      <c r="A21" s="10" t="s">
        <v>7</v>
      </c>
      <c r="B21" s="26">
        <v>846.1838</v>
      </c>
      <c r="C21" s="26">
        <v>805.6843999999999</v>
      </c>
      <c r="D21" s="26">
        <v>888.607</v>
      </c>
      <c r="E21" s="26">
        <v>856.8478000000002</v>
      </c>
      <c r="F21" s="26">
        <v>954.9976000000001</v>
      </c>
      <c r="G21" s="26">
        <v>879.2239000000003</v>
      </c>
      <c r="H21" s="26">
        <v>953.3423000000001</v>
      </c>
      <c r="I21" s="26">
        <v>846.7582000000008</v>
      </c>
    </row>
    <row r="22" spans="1:10" ht="12">
      <c r="A22" s="4" t="s">
        <v>8</v>
      </c>
      <c r="B22" s="27">
        <v>-215.013</v>
      </c>
      <c r="C22" s="27">
        <v>-204.493</v>
      </c>
      <c r="D22" s="27">
        <v>-203.984</v>
      </c>
      <c r="E22" s="27">
        <v>-210.45100000000002</v>
      </c>
      <c r="F22" s="27">
        <v>-217.379</v>
      </c>
      <c r="G22" s="27">
        <v>-230.65300000000002</v>
      </c>
      <c r="H22" s="27">
        <v>-309.48299999999995</v>
      </c>
      <c r="I22" s="27">
        <v>-352.512</v>
      </c>
      <c r="J22" s="40"/>
    </row>
    <row r="23" spans="1:9" ht="12">
      <c r="A23" s="3" t="s">
        <v>9</v>
      </c>
      <c r="B23" s="25">
        <v>-23.178</v>
      </c>
      <c r="C23" s="25">
        <v>4.269</v>
      </c>
      <c r="D23" s="25">
        <v>70.552</v>
      </c>
      <c r="E23" s="25">
        <v>-32.473</v>
      </c>
      <c r="F23" s="25">
        <v>-42.382000000000005</v>
      </c>
      <c r="G23" s="25">
        <v>-21.666000000000004</v>
      </c>
      <c r="H23" s="25">
        <v>41.397</v>
      </c>
      <c r="I23" s="25">
        <v>-2.68789999999999</v>
      </c>
    </row>
    <row r="24" spans="2:9" ht="6" customHeight="1">
      <c r="B24" s="7"/>
      <c r="C24" s="7"/>
      <c r="D24" s="7"/>
      <c r="E24" s="7"/>
      <c r="F24" s="7"/>
      <c r="G24" s="7"/>
      <c r="H24" s="7"/>
      <c r="I24" s="7"/>
    </row>
    <row r="25" spans="1:9" ht="12">
      <c r="A25" s="18" t="s">
        <v>10</v>
      </c>
      <c r="B25" s="28">
        <v>607.9928</v>
      </c>
      <c r="C25" s="28">
        <v>605.4603999999999</v>
      </c>
      <c r="D25" s="28">
        <v>755.175</v>
      </c>
      <c r="E25" s="28">
        <v>613.9238000000003</v>
      </c>
      <c r="F25" s="28">
        <v>695.2366000000002</v>
      </c>
      <c r="G25" s="28">
        <v>626.9049000000002</v>
      </c>
      <c r="H25" s="28">
        <v>685.2563000000001</v>
      </c>
      <c r="I25" s="28">
        <v>491.55830000000077</v>
      </c>
    </row>
    <row r="26" spans="1:10" ht="12">
      <c r="A26" s="14" t="s">
        <v>11</v>
      </c>
      <c r="B26" s="29">
        <v>-161.8023</v>
      </c>
      <c r="C26" s="29">
        <v>-168.33069999999998</v>
      </c>
      <c r="D26" s="29">
        <v>-206.96680000000003</v>
      </c>
      <c r="E26" s="29">
        <v>-163.54549999999995</v>
      </c>
      <c r="F26" s="29">
        <v>-194.0446</v>
      </c>
      <c r="G26" s="29">
        <v>-178.0367</v>
      </c>
      <c r="H26" s="29">
        <v>-103.05799999999999</v>
      </c>
      <c r="I26" s="29">
        <v>-84.71689999999997</v>
      </c>
      <c r="J26" s="40"/>
    </row>
    <row r="27" spans="2:9" ht="6" customHeight="1">
      <c r="B27" s="29"/>
      <c r="C27" s="29"/>
      <c r="D27" s="29"/>
      <c r="E27" s="29"/>
      <c r="F27" s="29"/>
      <c r="G27" s="29"/>
      <c r="H27" s="29"/>
      <c r="I27" s="29"/>
    </row>
    <row r="28" spans="1:9" ht="12">
      <c r="A28" s="18" t="s">
        <v>12</v>
      </c>
      <c r="B28" s="28">
        <v>446.1905</v>
      </c>
      <c r="C28" s="28">
        <v>437.12969999999996</v>
      </c>
      <c r="D28" s="28">
        <v>548.2081999999999</v>
      </c>
      <c r="E28" s="28">
        <v>450.37830000000025</v>
      </c>
      <c r="F28" s="28">
        <v>501.19200000000006</v>
      </c>
      <c r="G28" s="28">
        <v>448.86820000000023</v>
      </c>
      <c r="H28" s="28">
        <v>582.1983000000001</v>
      </c>
      <c r="I28" s="28">
        <v>406.8414000000008</v>
      </c>
    </row>
    <row r="29" spans="1:10" ht="12">
      <c r="A29" s="11" t="s">
        <v>13</v>
      </c>
      <c r="B29" s="29">
        <v>-0.533</v>
      </c>
      <c r="C29" s="29">
        <v>-0.44300000000000006</v>
      </c>
      <c r="D29" s="29">
        <v>-0.2834999999999999</v>
      </c>
      <c r="E29" s="29">
        <v>-0.2611000000000001</v>
      </c>
      <c r="F29" s="29">
        <v>-0.25760000000000005</v>
      </c>
      <c r="G29" s="29">
        <v>-0.2347</v>
      </c>
      <c r="H29" s="29">
        <v>-0.4785</v>
      </c>
      <c r="I29" s="29">
        <v>-0.5007000000000001</v>
      </c>
      <c r="J29" s="40"/>
    </row>
    <row r="30" spans="2:9" ht="6" customHeight="1">
      <c r="B30" s="29"/>
      <c r="C30" s="29"/>
      <c r="D30" s="29"/>
      <c r="E30" s="29"/>
      <c r="F30" s="29"/>
      <c r="G30" s="29"/>
      <c r="H30" s="29"/>
      <c r="I30" s="29"/>
    </row>
    <row r="31" spans="1:9" ht="12">
      <c r="A31" s="18" t="s">
        <v>14</v>
      </c>
      <c r="B31" s="28">
        <v>445.6575</v>
      </c>
      <c r="C31" s="28">
        <v>436.6867</v>
      </c>
      <c r="D31" s="28">
        <v>547.9246999999999</v>
      </c>
      <c r="E31" s="28">
        <v>450.11720000000025</v>
      </c>
      <c r="F31" s="28">
        <v>500.9344000000001</v>
      </c>
      <c r="G31" s="28">
        <v>448.63350000000025</v>
      </c>
      <c r="H31" s="28">
        <v>581.7198000000001</v>
      </c>
      <c r="I31" s="28">
        <v>406.3407000000008</v>
      </c>
    </row>
    <row r="32" spans="1:10" ht="12">
      <c r="A32" s="19"/>
      <c r="B32" s="20"/>
      <c r="C32" s="20"/>
      <c r="D32" s="20"/>
      <c r="E32" s="20"/>
      <c r="F32" s="20"/>
      <c r="G32" s="20"/>
      <c r="H32" s="20"/>
      <c r="I32" s="20"/>
      <c r="J32" s="40"/>
    </row>
    <row r="34" ht="15">
      <c r="A34" s="17" t="s">
        <v>15</v>
      </c>
    </row>
    <row r="35" spans="1:10" ht="12">
      <c r="A35" s="9" t="s">
        <v>2</v>
      </c>
      <c r="J35" s="40"/>
    </row>
    <row r="36" ht="6" customHeight="1">
      <c r="A36" s="9"/>
    </row>
    <row r="37" spans="1:9" ht="12">
      <c r="A37" s="5"/>
      <c r="B37" s="21">
        <v>39172</v>
      </c>
      <c r="C37" s="21">
        <v>39263</v>
      </c>
      <c r="D37" s="21">
        <v>39355</v>
      </c>
      <c r="E37" s="21">
        <v>39447</v>
      </c>
      <c r="F37" s="21">
        <v>39538</v>
      </c>
      <c r="G37" s="21">
        <v>39629</v>
      </c>
      <c r="H37" s="21">
        <v>39721</v>
      </c>
      <c r="I37" s="21">
        <v>39813</v>
      </c>
    </row>
    <row r="38" spans="1:9" ht="12">
      <c r="A38" s="12" t="s">
        <v>16</v>
      </c>
      <c r="B38" s="27">
        <v>5338.502</v>
      </c>
      <c r="C38" s="27">
        <v>5356.767</v>
      </c>
      <c r="D38" s="27">
        <v>5106.7</v>
      </c>
      <c r="E38" s="27">
        <v>5539.996</v>
      </c>
      <c r="F38" s="27">
        <v>4929.896</v>
      </c>
      <c r="G38" s="27">
        <v>5225.522</v>
      </c>
      <c r="H38" s="27">
        <v>5637.173000000001</v>
      </c>
      <c r="I38" s="27">
        <v>5386.925</v>
      </c>
    </row>
    <row r="39" spans="1:9" ht="12">
      <c r="A39" s="12" t="s">
        <v>17</v>
      </c>
      <c r="B39" s="27">
        <v>18039.217</v>
      </c>
      <c r="C39" s="27">
        <v>21008.7</v>
      </c>
      <c r="D39" s="27">
        <v>20691.047</v>
      </c>
      <c r="E39" s="27">
        <v>26500.839</v>
      </c>
      <c r="F39" s="27">
        <v>20276.202</v>
      </c>
      <c r="G39" s="27">
        <v>21878.064</v>
      </c>
      <c r="H39" s="27">
        <v>24597.072999999997</v>
      </c>
      <c r="I39" s="27">
        <v>20825.130999999998</v>
      </c>
    </row>
    <row r="40" spans="1:9" ht="12">
      <c r="A40" s="12" t="s">
        <v>18</v>
      </c>
      <c r="B40" s="27">
        <v>29012.626999999997</v>
      </c>
      <c r="C40" s="27">
        <v>31330.46</v>
      </c>
      <c r="D40" s="27">
        <v>31527.765</v>
      </c>
      <c r="E40" s="27">
        <v>30902.055999999997</v>
      </c>
      <c r="F40" s="27">
        <v>30300.152</v>
      </c>
      <c r="G40" s="27">
        <v>32327.299</v>
      </c>
      <c r="H40" s="27">
        <v>36115.71599999999</v>
      </c>
      <c r="I40" s="27">
        <v>32144.752</v>
      </c>
    </row>
    <row r="41" spans="1:9" ht="12">
      <c r="A41" s="12" t="s">
        <v>19</v>
      </c>
      <c r="B41" s="27">
        <v>25625.569</v>
      </c>
      <c r="C41" s="27">
        <v>27325.661999999997</v>
      </c>
      <c r="D41" s="27">
        <v>27974.904000000002</v>
      </c>
      <c r="E41" s="27">
        <v>28211.353</v>
      </c>
      <c r="F41" s="27">
        <v>27876.096999999998</v>
      </c>
      <c r="G41" s="27">
        <v>29654.214</v>
      </c>
      <c r="H41" s="27">
        <v>31402.109</v>
      </c>
      <c r="I41" s="27">
        <v>27150.694000000003</v>
      </c>
    </row>
    <row r="42" spans="1:9" ht="12">
      <c r="A42" s="12" t="s">
        <v>73</v>
      </c>
      <c r="B42" s="27">
        <v>3387.0579999999995</v>
      </c>
      <c r="C42" s="27">
        <v>4004.7980000000002</v>
      </c>
      <c r="D42" s="27">
        <v>3552.861</v>
      </c>
      <c r="E42" s="27">
        <v>2690.703</v>
      </c>
      <c r="F42" s="27">
        <v>2424.055</v>
      </c>
      <c r="G42" s="27">
        <v>2673.085</v>
      </c>
      <c r="H42" s="27">
        <v>4713.606999999999</v>
      </c>
      <c r="I42" s="27">
        <v>4994.058</v>
      </c>
    </row>
    <row r="43" spans="1:9" ht="12">
      <c r="A43" s="12" t="s">
        <v>20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29.97669999999198</v>
      </c>
    </row>
    <row r="44" spans="1:9" ht="12">
      <c r="A44" s="12" t="s">
        <v>21</v>
      </c>
      <c r="B44" s="27">
        <v>797.439</v>
      </c>
      <c r="C44" s="27">
        <v>814.417</v>
      </c>
      <c r="D44" s="27">
        <v>792.2030000000001</v>
      </c>
      <c r="E44" s="27">
        <v>793.848</v>
      </c>
      <c r="F44" s="27">
        <v>743.751</v>
      </c>
      <c r="G44" s="27">
        <v>789.2180000000001</v>
      </c>
      <c r="H44" s="27">
        <v>822.786</v>
      </c>
      <c r="I44" s="27">
        <v>709.03</v>
      </c>
    </row>
    <row r="45" spans="1:9" ht="12">
      <c r="A45" s="12" t="s">
        <v>22</v>
      </c>
      <c r="B45" s="27">
        <v>3087.788</v>
      </c>
      <c r="C45" s="27">
        <v>2024.2910000000002</v>
      </c>
      <c r="D45" s="27">
        <v>2037.355</v>
      </c>
      <c r="E45" s="27">
        <v>1941.1980000000003</v>
      </c>
      <c r="F45" s="27">
        <v>1795.7380000000003</v>
      </c>
      <c r="G45" s="27">
        <v>1904.1889999999999</v>
      </c>
      <c r="H45" s="27">
        <v>1839.606</v>
      </c>
      <c r="I45" s="27">
        <v>1608.152</v>
      </c>
    </row>
    <row r="46" spans="1:9" ht="12">
      <c r="A46" s="18" t="s">
        <v>23</v>
      </c>
      <c r="B46" s="30">
        <v>56275.573</v>
      </c>
      <c r="C46" s="30">
        <v>60534.635</v>
      </c>
      <c r="D46" s="30">
        <v>60155.07</v>
      </c>
      <c r="E46" s="30">
        <v>65677.93699999999</v>
      </c>
      <c r="F46" s="30">
        <v>58045.739</v>
      </c>
      <c r="G46" s="30">
        <v>62124.292</v>
      </c>
      <c r="H46" s="30">
        <v>69012.35399999999</v>
      </c>
      <c r="I46" s="30">
        <v>60703.96669999999</v>
      </c>
    </row>
    <row r="47" spans="1:9" ht="12">
      <c r="A47" s="12" t="s">
        <v>24</v>
      </c>
      <c r="B47" s="27">
        <v>9909.247</v>
      </c>
      <c r="C47" s="27">
        <v>12784.034</v>
      </c>
      <c r="D47" s="27">
        <v>13078.348</v>
      </c>
      <c r="E47" s="27">
        <v>15855.051</v>
      </c>
      <c r="F47" s="27">
        <v>10888.443</v>
      </c>
      <c r="G47" s="27">
        <v>11355.169</v>
      </c>
      <c r="H47" s="27">
        <v>14842.838</v>
      </c>
      <c r="I47" s="27">
        <v>9160.088</v>
      </c>
    </row>
    <row r="48" spans="1:9" ht="12">
      <c r="A48" s="12" t="s">
        <v>25</v>
      </c>
      <c r="B48" s="27">
        <v>32755.4739</v>
      </c>
      <c r="C48" s="27">
        <v>33831.712</v>
      </c>
      <c r="D48" s="27">
        <v>32189.8479</v>
      </c>
      <c r="E48" s="27">
        <v>35237.013</v>
      </c>
      <c r="F48" s="27">
        <v>31515.389</v>
      </c>
      <c r="G48" s="27">
        <v>34050.896100000005</v>
      </c>
      <c r="H48" s="27">
        <v>34462.682</v>
      </c>
      <c r="I48" s="27">
        <v>32466.385</v>
      </c>
    </row>
    <row r="49" spans="1:9" ht="12">
      <c r="A49" s="12" t="s">
        <v>26</v>
      </c>
      <c r="B49" s="27">
        <v>448.933</v>
      </c>
      <c r="C49" s="27">
        <v>808.407</v>
      </c>
      <c r="D49" s="27">
        <v>1725.526</v>
      </c>
      <c r="E49" s="27">
        <v>1844.612</v>
      </c>
      <c r="F49" s="27">
        <v>2498.734</v>
      </c>
      <c r="G49" s="27">
        <v>3020.454</v>
      </c>
      <c r="H49" s="27">
        <v>3490.355</v>
      </c>
      <c r="I49" s="27">
        <v>3126.92</v>
      </c>
    </row>
    <row r="50" spans="1:9" ht="12">
      <c r="A50" s="12" t="s">
        <v>27</v>
      </c>
      <c r="B50" s="27">
        <v>1812.498</v>
      </c>
      <c r="C50" s="27">
        <v>1907.199</v>
      </c>
      <c r="D50" s="27">
        <v>1983.2930000000001</v>
      </c>
      <c r="E50" s="27">
        <v>1958.999</v>
      </c>
      <c r="F50" s="27">
        <v>1634.804</v>
      </c>
      <c r="G50" s="27">
        <v>1696.082</v>
      </c>
      <c r="H50" s="27">
        <v>1640.642</v>
      </c>
      <c r="I50" s="27">
        <v>1585.309</v>
      </c>
    </row>
    <row r="51" spans="1:9" ht="12">
      <c r="A51" s="12" t="s">
        <v>28</v>
      </c>
      <c r="B51" s="27">
        <v>8.745699999999488</v>
      </c>
      <c r="C51" s="27">
        <v>12.008800000003248</v>
      </c>
      <c r="D51" s="27">
        <v>14.761700000002747</v>
      </c>
      <c r="E51" s="27">
        <v>18.695999999996275</v>
      </c>
      <c r="F51" s="27">
        <v>8.634399999995367</v>
      </c>
      <c r="G51" s="27">
        <v>8.146499999995285</v>
      </c>
      <c r="H51" s="27">
        <v>4.761099999988801</v>
      </c>
      <c r="I51" s="27">
        <v>0</v>
      </c>
    </row>
    <row r="52" spans="1:9" ht="12">
      <c r="A52" s="12" t="s">
        <v>29</v>
      </c>
      <c r="B52" s="27">
        <v>8116.5488</v>
      </c>
      <c r="C52" s="27">
        <v>7799.108599999999</v>
      </c>
      <c r="D52" s="27">
        <v>7635.9659</v>
      </c>
      <c r="E52" s="27">
        <v>7279.6295</v>
      </c>
      <c r="F52" s="27">
        <v>8592.1751</v>
      </c>
      <c r="G52" s="27">
        <v>8977.4859</v>
      </c>
      <c r="H52" s="27">
        <v>11653.3974</v>
      </c>
      <c r="I52" s="27">
        <v>11545.9053</v>
      </c>
    </row>
    <row r="53" spans="1:9" ht="12">
      <c r="A53" s="12" t="s">
        <v>30</v>
      </c>
      <c r="B53" s="27">
        <v>1.9076</v>
      </c>
      <c r="C53" s="27">
        <v>1.5886</v>
      </c>
      <c r="D53" s="27">
        <v>1.4735</v>
      </c>
      <c r="E53" s="27">
        <v>1.2725</v>
      </c>
      <c r="F53" s="27">
        <v>1.2395</v>
      </c>
      <c r="G53" s="27">
        <v>0.8025</v>
      </c>
      <c r="H53" s="27">
        <v>0.9815</v>
      </c>
      <c r="I53" s="27">
        <v>1.0304</v>
      </c>
    </row>
    <row r="54" spans="1:9" ht="12">
      <c r="A54" s="15" t="s">
        <v>31</v>
      </c>
      <c r="B54" s="27">
        <v>3222.219</v>
      </c>
      <c r="C54" s="27">
        <v>3390.5769999999998</v>
      </c>
      <c r="D54" s="27">
        <v>3525.854</v>
      </c>
      <c r="E54" s="27">
        <v>3482.6639999999998</v>
      </c>
      <c r="F54" s="27">
        <v>2906.32</v>
      </c>
      <c r="G54" s="27">
        <v>3015.256</v>
      </c>
      <c r="H54" s="27">
        <v>2916.6969999999997</v>
      </c>
      <c r="I54" s="27">
        <v>2818.3289999999997</v>
      </c>
    </row>
    <row r="57" ht="12">
      <c r="A57" s="38"/>
    </row>
    <row r="61" ht="15">
      <c r="A61" s="17" t="s">
        <v>1</v>
      </c>
    </row>
    <row r="62" ht="12">
      <c r="A62" s="9" t="s">
        <v>38</v>
      </c>
    </row>
    <row r="63" ht="6.75" customHeight="1">
      <c r="A63" s="9"/>
    </row>
    <row r="64" spans="1:9" ht="12">
      <c r="A64" s="1"/>
      <c r="B64" s="112">
        <v>2007</v>
      </c>
      <c r="C64" s="112"/>
      <c r="D64" s="112"/>
      <c r="E64" s="112"/>
      <c r="F64" s="112">
        <v>2008</v>
      </c>
      <c r="G64" s="112"/>
      <c r="H64" s="112"/>
      <c r="I64" s="112"/>
    </row>
    <row r="65" spans="1:9" ht="13.5">
      <c r="A65" s="1"/>
      <c r="B65" s="6" t="s">
        <v>34</v>
      </c>
      <c r="C65" s="22" t="s">
        <v>32</v>
      </c>
      <c r="D65" s="22" t="s">
        <v>35</v>
      </c>
      <c r="E65" s="22" t="s">
        <v>33</v>
      </c>
      <c r="F65" s="6" t="s">
        <v>34</v>
      </c>
      <c r="G65" s="22" t="s">
        <v>32</v>
      </c>
      <c r="H65" s="22" t="s">
        <v>35</v>
      </c>
      <c r="I65" s="22" t="s">
        <v>33</v>
      </c>
    </row>
    <row r="66" spans="1:10" ht="12">
      <c r="A66" s="10" t="s">
        <v>3</v>
      </c>
      <c r="B66" s="23">
        <v>781.2850333482579</v>
      </c>
      <c r="C66" s="24">
        <v>776.3272602300304</v>
      </c>
      <c r="D66" s="24">
        <v>828.0159178573924</v>
      </c>
      <c r="E66" s="24">
        <v>835.9368611667712</v>
      </c>
      <c r="F66" s="23">
        <v>885.3574486330748</v>
      </c>
      <c r="G66" s="24">
        <v>925.255338310102</v>
      </c>
      <c r="H66" s="24">
        <v>947.1023242294176</v>
      </c>
      <c r="I66" s="24">
        <v>958.644688827406</v>
      </c>
      <c r="J66"/>
    </row>
    <row r="67" spans="1:10" ht="12">
      <c r="A67" s="11" t="s">
        <v>99</v>
      </c>
      <c r="B67" s="25">
        <v>287.47415385059793</v>
      </c>
      <c r="C67" s="25">
        <v>303.8499371272833</v>
      </c>
      <c r="D67" s="25">
        <v>303.38426468106564</v>
      </c>
      <c r="E67" s="25">
        <v>304.6198977736075</v>
      </c>
      <c r="F67" s="25">
        <v>298.6186922629935</v>
      </c>
      <c r="G67" s="25">
        <v>317.1621421557018</v>
      </c>
      <c r="H67" s="25">
        <v>311.10649050293966</v>
      </c>
      <c r="I67" s="25">
        <v>261.914575078365</v>
      </c>
      <c r="J67"/>
    </row>
    <row r="68" spans="1:10" ht="12">
      <c r="A68" s="3" t="s">
        <v>4</v>
      </c>
      <c r="B68" s="25">
        <v>63.52585503206424</v>
      </c>
      <c r="C68" s="25">
        <v>54.28448600402422</v>
      </c>
      <c r="D68" s="25">
        <v>82.38957373003002</v>
      </c>
      <c r="E68" s="25">
        <v>85.78381953846176</v>
      </c>
      <c r="F68" s="25">
        <v>179.54187206422685</v>
      </c>
      <c r="G68" s="25">
        <v>66.33503785343721</v>
      </c>
      <c r="H68" s="25">
        <v>64.22955843251503</v>
      </c>
      <c r="I68" s="25">
        <v>65.6201316498209</v>
      </c>
      <c r="J68"/>
    </row>
    <row r="69" spans="1:10" ht="12">
      <c r="A69" s="2" t="s">
        <v>5</v>
      </c>
      <c r="B69" s="25">
        <v>20.485321744468216</v>
      </c>
      <c r="C69" s="25">
        <v>4.618378006695989</v>
      </c>
      <c r="D69" s="25">
        <v>28.086555460190482</v>
      </c>
      <c r="E69" s="25">
        <v>52.33497721711195</v>
      </c>
      <c r="F69" s="25">
        <v>31.399509352389895</v>
      </c>
      <c r="G69" s="25">
        <v>8.872411877939651</v>
      </c>
      <c r="H69" s="25">
        <v>26.886546809588616</v>
      </c>
      <c r="I69" s="25">
        <v>86.50653196008187</v>
      </c>
      <c r="J69"/>
    </row>
    <row r="70" spans="1:10" ht="12">
      <c r="A70" s="12"/>
      <c r="B70" s="25"/>
      <c r="C70" s="25"/>
      <c r="D70" s="25"/>
      <c r="E70" s="25"/>
      <c r="F70" s="25"/>
      <c r="G70" s="25"/>
      <c r="H70" s="25"/>
      <c r="I70" s="25"/>
      <c r="J70"/>
    </row>
    <row r="71" spans="1:10" ht="12">
      <c r="A71" s="10" t="s">
        <v>6</v>
      </c>
      <c r="B71" s="26">
        <v>1152.7703639753881</v>
      </c>
      <c r="C71" s="26">
        <v>1139.0800613680342</v>
      </c>
      <c r="D71" s="26">
        <v>1241.8763117286785</v>
      </c>
      <c r="E71" s="26">
        <v>1278.6755556959524</v>
      </c>
      <c r="F71" s="26">
        <v>1394.917522312685</v>
      </c>
      <c r="G71" s="26">
        <v>1317.624930197181</v>
      </c>
      <c r="H71" s="26">
        <v>1349.324919974461</v>
      </c>
      <c r="I71" s="26">
        <v>1372.6859275156737</v>
      </c>
      <c r="J71"/>
    </row>
    <row r="72" spans="1:10" ht="12">
      <c r="A72" s="13" t="s">
        <v>100</v>
      </c>
      <c r="B72" s="25">
        <v>-402.56382120284246</v>
      </c>
      <c r="C72" s="25">
        <v>-413.7827374263774</v>
      </c>
      <c r="D72" s="25">
        <v>-421.3806907943584</v>
      </c>
      <c r="E72" s="25">
        <v>-452.24286778635775</v>
      </c>
      <c r="F72" s="25">
        <v>-446.0721219339279</v>
      </c>
      <c r="G72" s="25">
        <v>-438.02759490352776</v>
      </c>
      <c r="H72" s="25">
        <v>-441.24915616823773</v>
      </c>
      <c r="I72" s="25">
        <v>-474.8824269943066</v>
      </c>
      <c r="J72"/>
    </row>
    <row r="73" spans="1:10" ht="12">
      <c r="A73" s="109" t="s">
        <v>105</v>
      </c>
      <c r="B73" s="25">
        <v>-381.190238615749</v>
      </c>
      <c r="C73" s="25">
        <v>-392.29174576579913</v>
      </c>
      <c r="D73" s="25">
        <v>-397.0269983596585</v>
      </c>
      <c r="E73" s="25">
        <v>-426.1398023337331</v>
      </c>
      <c r="F73" s="25">
        <v>-419.2615584079247</v>
      </c>
      <c r="G73" s="25">
        <v>-424.5368301397474</v>
      </c>
      <c r="H73" s="25">
        <v>-425.7345400922971</v>
      </c>
      <c r="I73" s="25">
        <v>-457.8769713600308</v>
      </c>
      <c r="J73"/>
    </row>
    <row r="74" spans="1:10" ht="12">
      <c r="A74" s="13" t="s">
        <v>106</v>
      </c>
      <c r="B74" s="25">
        <v>-203.0055923363568</v>
      </c>
      <c r="C74" s="25">
        <v>-198.18108320788062</v>
      </c>
      <c r="D74" s="25">
        <v>-206.58473676895926</v>
      </c>
      <c r="E74" s="25">
        <v>-200.2247065422692</v>
      </c>
      <c r="F74" s="25">
        <v>-216.25969809002768</v>
      </c>
      <c r="G74" s="25">
        <v>-209.34737748364438</v>
      </c>
      <c r="H74" s="25">
        <v>-211.06896864012015</v>
      </c>
      <c r="I74" s="25">
        <v>-206.1231557862078</v>
      </c>
      <c r="J74"/>
    </row>
    <row r="75" spans="1:10" ht="12">
      <c r="A75" s="13" t="s">
        <v>107</v>
      </c>
      <c r="B75" s="25">
        <v>-178.1846462793922</v>
      </c>
      <c r="C75" s="25">
        <v>-194.11066255791854</v>
      </c>
      <c r="D75" s="25">
        <v>-190.44226159069922</v>
      </c>
      <c r="E75" s="25">
        <v>-225.91509579146387</v>
      </c>
      <c r="F75" s="25">
        <v>-203.00186031789707</v>
      </c>
      <c r="G75" s="25">
        <v>-215.18945265610296</v>
      </c>
      <c r="H75" s="25">
        <v>-214.66557145217695</v>
      </c>
      <c r="I75" s="25">
        <v>-251.753815573823</v>
      </c>
      <c r="J75"/>
    </row>
    <row r="76" spans="1:10" ht="12">
      <c r="A76" s="109" t="s">
        <v>108</v>
      </c>
      <c r="B76" s="25">
        <v>-21.37358258709342</v>
      </c>
      <c r="C76" s="25">
        <v>-21.490991660578292</v>
      </c>
      <c r="D76" s="25">
        <v>-24.35369243469995</v>
      </c>
      <c r="E76" s="25">
        <v>-26.10306545262467</v>
      </c>
      <c r="F76" s="25">
        <v>-26.81056352600314</v>
      </c>
      <c r="G76" s="25">
        <v>-13.490764763780383</v>
      </c>
      <c r="H76" s="25">
        <v>-15.514616075940634</v>
      </c>
      <c r="I76" s="25">
        <v>-17.00545563427584</v>
      </c>
      <c r="J76"/>
    </row>
    <row r="77" spans="1:10" ht="12">
      <c r="A77" s="12"/>
      <c r="B77" s="25"/>
      <c r="C77" s="25"/>
      <c r="D77" s="25"/>
      <c r="E77" s="25"/>
      <c r="F77" s="25"/>
      <c r="G77" s="25"/>
      <c r="H77" s="25"/>
      <c r="I77" s="25"/>
      <c r="J77"/>
    </row>
    <row r="78" spans="1:10" ht="12">
      <c r="A78" s="10" t="s">
        <v>7</v>
      </c>
      <c r="B78" s="26">
        <v>750.2065427725458</v>
      </c>
      <c r="C78" s="26">
        <v>725.2973239416567</v>
      </c>
      <c r="D78" s="26">
        <v>820.4956209343201</v>
      </c>
      <c r="E78" s="26">
        <v>826.4326879095947</v>
      </c>
      <c r="F78" s="26">
        <v>948.8454003787572</v>
      </c>
      <c r="G78" s="26">
        <v>879.5973352936529</v>
      </c>
      <c r="H78" s="26">
        <v>908.0757638062232</v>
      </c>
      <c r="I78" s="26">
        <v>897.8035005213671</v>
      </c>
      <c r="J78"/>
    </row>
    <row r="79" spans="1:10" ht="12">
      <c r="A79" s="4" t="s">
        <v>8</v>
      </c>
      <c r="B79" s="27">
        <v>-190.62544021896122</v>
      </c>
      <c r="C79" s="27">
        <v>-184.09133507207486</v>
      </c>
      <c r="D79" s="27">
        <v>-188.7733625201803</v>
      </c>
      <c r="E79" s="27">
        <v>-202.97340154524522</v>
      </c>
      <c r="F79" s="27">
        <v>-215.97862056295622</v>
      </c>
      <c r="G79" s="27">
        <v>-230.64184253203055</v>
      </c>
      <c r="H79" s="27">
        <v>-297.02307651926594</v>
      </c>
      <c r="I79" s="27">
        <v>-366.38346038574724</v>
      </c>
      <c r="J79"/>
    </row>
    <row r="80" spans="1:10" ht="12">
      <c r="A80" s="3" t="s">
        <v>9</v>
      </c>
      <c r="B80" s="25">
        <v>-20.549066583858107</v>
      </c>
      <c r="C80" s="25">
        <v>3.6589160163377348</v>
      </c>
      <c r="D80" s="25">
        <v>63.56342710280505</v>
      </c>
      <c r="E80" s="25">
        <v>-29.05439696291281</v>
      </c>
      <c r="F80" s="25">
        <v>-42.108970492546256</v>
      </c>
      <c r="G80" s="25">
        <v>-21.737244555280046</v>
      </c>
      <c r="H80" s="25">
        <v>41.609995546163034</v>
      </c>
      <c r="I80" s="25">
        <v>-3.102680498336734</v>
      </c>
      <c r="J80"/>
    </row>
    <row r="81" spans="2:10" ht="12"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/>
    </row>
    <row r="82" spans="1:10" ht="12">
      <c r="A82" s="18" t="s">
        <v>10</v>
      </c>
      <c r="B82" s="28">
        <v>539.0320359697265</v>
      </c>
      <c r="C82" s="28">
        <v>544.8649048859195</v>
      </c>
      <c r="D82" s="28">
        <v>695.2856855169448</v>
      </c>
      <c r="E82" s="28">
        <v>594.4048894014367</v>
      </c>
      <c r="F82" s="28">
        <v>690.7578093232546</v>
      </c>
      <c r="G82" s="28">
        <v>627.2182482063424</v>
      </c>
      <c r="H82" s="28">
        <v>652.6626828331204</v>
      </c>
      <c r="I82" s="28">
        <v>528.3173596372831</v>
      </c>
      <c r="J82"/>
    </row>
    <row r="83" spans="1:10" ht="12">
      <c r="A83" s="14" t="s">
        <v>11</v>
      </c>
      <c r="B83" s="29">
        <v>-143.45009216159224</v>
      </c>
      <c r="C83" s="29">
        <v>-151.4357334932389</v>
      </c>
      <c r="D83" s="29">
        <v>-190.5276377854434</v>
      </c>
      <c r="E83" s="29">
        <v>-158.53985756381306</v>
      </c>
      <c r="F83" s="29">
        <v>-192.79454333532962</v>
      </c>
      <c r="G83" s="29">
        <v>-178.11450448934517</v>
      </c>
      <c r="H83" s="29">
        <v>-95.52959809235435</v>
      </c>
      <c r="I83" s="29">
        <v>-93.41755408297085</v>
      </c>
      <c r="J83"/>
    </row>
    <row r="84" spans="2:10" ht="12">
      <c r="B84" s="29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/>
    </row>
    <row r="85" spans="1:10" ht="12">
      <c r="A85" s="18" t="s">
        <v>12</v>
      </c>
      <c r="B85" s="28">
        <v>395.58194380813427</v>
      </c>
      <c r="C85" s="28">
        <v>393.4291713926806</v>
      </c>
      <c r="D85" s="28">
        <v>504.75804773150134</v>
      </c>
      <c r="E85" s="28">
        <v>435.86503183762363</v>
      </c>
      <c r="F85" s="28">
        <v>497.96326598792507</v>
      </c>
      <c r="G85" s="28">
        <v>449.10374371699726</v>
      </c>
      <c r="H85" s="28">
        <v>557.1330847407661</v>
      </c>
      <c r="I85" s="28">
        <v>434.8998055543122</v>
      </c>
      <c r="J85"/>
    </row>
    <row r="86" spans="1:10" ht="12">
      <c r="A86" s="11" t="s">
        <v>13</v>
      </c>
      <c r="B86" s="29">
        <v>-0.47254519325206534</v>
      </c>
      <c r="C86" s="29">
        <v>-0.3992506158282605</v>
      </c>
      <c r="D86" s="29">
        <v>-0.2664996384380417</v>
      </c>
      <c r="E86" s="29">
        <v>-0.2592667996255378</v>
      </c>
      <c r="F86" s="29">
        <v>-0.2559405124552856</v>
      </c>
      <c r="G86" s="29">
        <v>-0.23480848311124092</v>
      </c>
      <c r="H86" s="29">
        <v>-0.46227391257062805</v>
      </c>
      <c r="I86" s="29">
        <v>-0.5184770918628455</v>
      </c>
      <c r="J86"/>
    </row>
    <row r="87" spans="2:10" ht="12">
      <c r="B87" s="29">
        <v>0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/>
    </row>
    <row r="88" spans="1:10" ht="12">
      <c r="A88" s="18" t="s">
        <v>14</v>
      </c>
      <c r="B88" s="28">
        <v>395.10939861488225</v>
      </c>
      <c r="C88" s="28">
        <v>393.02992077685235</v>
      </c>
      <c r="D88" s="28">
        <v>504.49154809306333</v>
      </c>
      <c r="E88" s="28">
        <v>435.6057650379981</v>
      </c>
      <c r="F88" s="28">
        <v>497.70732547546976</v>
      </c>
      <c r="G88" s="28">
        <v>448.868935233886</v>
      </c>
      <c r="H88" s="28">
        <v>556.6708108281954</v>
      </c>
      <c r="I88" s="28">
        <v>434.38132846244935</v>
      </c>
      <c r="J88"/>
    </row>
    <row r="89" spans="1:9" ht="12">
      <c r="A89" s="19"/>
      <c r="B89" s="20"/>
      <c r="C89" s="20"/>
      <c r="D89" s="20"/>
      <c r="E89" s="20"/>
      <c r="F89" s="20"/>
      <c r="G89" s="20"/>
      <c r="H89" s="20"/>
      <c r="I89" s="20"/>
    </row>
    <row r="91" ht="15">
      <c r="A91" s="17" t="s">
        <v>15</v>
      </c>
    </row>
    <row r="92" ht="12">
      <c r="A92" s="9" t="s">
        <v>38</v>
      </c>
    </row>
    <row r="93" ht="6.75" customHeight="1">
      <c r="A93" s="9"/>
    </row>
    <row r="94" spans="1:9" ht="12">
      <c r="A94" s="5"/>
      <c r="B94" s="21">
        <v>39172</v>
      </c>
      <c r="C94" s="21">
        <v>39263</v>
      </c>
      <c r="D94" s="21">
        <v>39355</v>
      </c>
      <c r="E94" s="21">
        <v>39447</v>
      </c>
      <c r="F94" s="21">
        <v>39538</v>
      </c>
      <c r="G94" s="21">
        <v>39629</v>
      </c>
      <c r="H94" s="21">
        <v>39721</v>
      </c>
      <c r="I94" s="21">
        <v>39813</v>
      </c>
    </row>
    <row r="95" spans="1:9" ht="12">
      <c r="A95" s="12" t="s">
        <v>16</v>
      </c>
      <c r="B95" s="27">
        <v>4085.0182419532875</v>
      </c>
      <c r="C95" s="27">
        <v>4059.4439013977753</v>
      </c>
      <c r="D95" s="27">
        <v>4111.184879921961</v>
      </c>
      <c r="E95" s="27">
        <v>4623.673885227218</v>
      </c>
      <c r="F95" s="27">
        <v>4331.34074703437</v>
      </c>
      <c r="G95" s="27">
        <v>4409.487386934999</v>
      </c>
      <c r="H95" s="27">
        <v>4605.27529797464</v>
      </c>
      <c r="I95" s="27">
        <v>5386.925</v>
      </c>
    </row>
    <row r="96" spans="1:9" ht="12">
      <c r="A96" s="12" t="s">
        <v>17</v>
      </c>
      <c r="B96" s="27">
        <v>13803.597060664932</v>
      </c>
      <c r="C96" s="27">
        <v>15920.729628765903</v>
      </c>
      <c r="D96" s="27">
        <v>16657.473432188035</v>
      </c>
      <c r="E96" s="27">
        <v>22117.567814292823</v>
      </c>
      <c r="F96" s="27">
        <v>17814.400124809894</v>
      </c>
      <c r="G96" s="27">
        <v>18461.513942254318</v>
      </c>
      <c r="H96" s="27">
        <v>20094.521259038702</v>
      </c>
      <c r="I96" s="27">
        <v>20825.130999999998</v>
      </c>
    </row>
    <row r="97" spans="1:9" ht="12">
      <c r="A97" s="12" t="s">
        <v>18</v>
      </c>
      <c r="B97" s="27">
        <v>22200.443222084865</v>
      </c>
      <c r="C97" s="27">
        <v>23742.724814237197</v>
      </c>
      <c r="D97" s="27">
        <v>25381.649747534182</v>
      </c>
      <c r="E97" s="27">
        <v>25790.818139043615</v>
      </c>
      <c r="F97" s="27">
        <v>26621.308644023113</v>
      </c>
      <c r="G97" s="27">
        <v>27278.96221548324</v>
      </c>
      <c r="H97" s="27">
        <v>29504.64971776943</v>
      </c>
      <c r="I97" s="27">
        <v>32144.752</v>
      </c>
    </row>
    <row r="98" spans="1:9" ht="12">
      <c r="A98" s="12" t="s">
        <v>19</v>
      </c>
      <c r="B98" s="27">
        <v>19608.66865375955</v>
      </c>
      <c r="C98" s="27">
        <v>20707.82469305776</v>
      </c>
      <c r="D98" s="27">
        <v>22521.393922115727</v>
      </c>
      <c r="E98" s="27">
        <v>23545.160706438513</v>
      </c>
      <c r="F98" s="27">
        <v>24491.566313849737</v>
      </c>
      <c r="G98" s="27">
        <v>25023.31491523168</v>
      </c>
      <c r="H98" s="27">
        <v>25653.87950343321</v>
      </c>
      <c r="I98" s="27">
        <v>27150.694000000003</v>
      </c>
    </row>
    <row r="99" spans="1:9" ht="12">
      <c r="A99" s="12" t="s">
        <v>73</v>
      </c>
      <c r="B99" s="27">
        <v>2591.7745683253124</v>
      </c>
      <c r="C99" s="27">
        <v>3034.9001211794366</v>
      </c>
      <c r="D99" s="27">
        <v>2860.2558254184537</v>
      </c>
      <c r="E99" s="27">
        <v>2245.6574326051013</v>
      </c>
      <c r="F99" s="27">
        <v>2129.7423301733747</v>
      </c>
      <c r="G99" s="27">
        <v>2255.647300251562</v>
      </c>
      <c r="H99" s="27">
        <v>3850.770214336219</v>
      </c>
      <c r="I99" s="27">
        <v>4994.058</v>
      </c>
    </row>
    <row r="100" spans="1:9" ht="12">
      <c r="A100" s="12" t="s">
        <v>21</v>
      </c>
      <c r="B100" s="27">
        <v>610.1998017130999</v>
      </c>
      <c r="C100" s="27">
        <v>617.1782576775641</v>
      </c>
      <c r="D100" s="27">
        <v>637.7686168031835</v>
      </c>
      <c r="E100" s="27">
        <v>662.5445697866671</v>
      </c>
      <c r="F100" s="27">
        <v>653.4496898002635</v>
      </c>
      <c r="G100" s="27">
        <v>665.9711348535259</v>
      </c>
      <c r="H100" s="27">
        <v>672.1730983454581</v>
      </c>
      <c r="I100" s="27">
        <v>709.03</v>
      </c>
    </row>
    <row r="101" spans="1:9" ht="12">
      <c r="A101" s="12" t="s">
        <v>22</v>
      </c>
      <c r="B101" s="27">
        <v>2362.773359883439</v>
      </c>
      <c r="C101" s="27">
        <v>1534.040169117754</v>
      </c>
      <c r="D101" s="27">
        <v>1640.1870231330226</v>
      </c>
      <c r="E101" s="27">
        <v>1620.12147637928</v>
      </c>
      <c r="F101" s="27">
        <v>1577.711410220014</v>
      </c>
      <c r="G101" s="27">
        <v>1606.8246153858636</v>
      </c>
      <c r="H101" s="27">
        <v>1502.8618191788569</v>
      </c>
      <c r="I101" s="27">
        <v>1608.1519999999998</v>
      </c>
    </row>
    <row r="102" spans="1:9" ht="12">
      <c r="A102" s="18" t="s">
        <v>23</v>
      </c>
      <c r="B102" s="30">
        <v>43062.03168629962</v>
      </c>
      <c r="C102" s="30">
        <v>45874.1167711962</v>
      </c>
      <c r="D102" s="30">
        <v>48428.263699580384</v>
      </c>
      <c r="E102" s="30">
        <v>54814.7258847296</v>
      </c>
      <c r="F102" s="30">
        <v>50998.21061588765</v>
      </c>
      <c r="G102" s="30">
        <v>52422.75929491195</v>
      </c>
      <c r="H102" s="30">
        <v>56379.48119230709</v>
      </c>
      <c r="I102" s="30">
        <v>60703.96669999999</v>
      </c>
    </row>
    <row r="103" spans="1:9" ht="12">
      <c r="A103" s="12" t="s">
        <v>24</v>
      </c>
      <c r="B103" s="27">
        <v>7582.549329197757</v>
      </c>
      <c r="C103" s="27">
        <v>9687.945892842046</v>
      </c>
      <c r="D103" s="27">
        <v>10528.816369075454</v>
      </c>
      <c r="E103" s="27">
        <v>13232.606171131836</v>
      </c>
      <c r="F103" s="27">
        <v>9566.440516729188</v>
      </c>
      <c r="G103" s="27">
        <v>9581.908655635802</v>
      </c>
      <c r="H103" s="27">
        <v>12125.821789261976</v>
      </c>
      <c r="I103" s="27">
        <v>9160.088</v>
      </c>
    </row>
    <row r="104" spans="1:9" ht="12">
      <c r="A104" s="12" t="s">
        <v>25</v>
      </c>
      <c r="B104" s="27">
        <v>25064.467224199747</v>
      </c>
      <c r="C104" s="27">
        <v>25638.213674824</v>
      </c>
      <c r="D104" s="27">
        <v>25914.664259397985</v>
      </c>
      <c r="E104" s="27">
        <v>29408.76794884184</v>
      </c>
      <c r="F104" s="27">
        <v>27688.999632921015</v>
      </c>
      <c r="G104" s="27">
        <v>28733.396752857258</v>
      </c>
      <c r="H104" s="27">
        <v>28154.207457630848</v>
      </c>
      <c r="I104" s="27">
        <v>32466.385</v>
      </c>
    </row>
    <row r="105" spans="1:9" ht="12">
      <c r="A105" s="12" t="s">
        <v>26</v>
      </c>
      <c r="B105" s="27">
        <v>343.5232382445141</v>
      </c>
      <c r="C105" s="27">
        <v>612.623783337463</v>
      </c>
      <c r="D105" s="27">
        <v>1389.1468856819906</v>
      </c>
      <c r="E105" s="27">
        <v>1539.5109189206544</v>
      </c>
      <c r="F105" s="27">
        <v>2195.3543016323633</v>
      </c>
      <c r="G105" s="27">
        <v>2548.7700206443237</v>
      </c>
      <c r="H105" s="27">
        <v>2851.437353911663</v>
      </c>
      <c r="I105" s="27">
        <v>3126.92</v>
      </c>
    </row>
    <row r="106" spans="1:9" ht="12">
      <c r="A106" s="12" t="s">
        <v>27</v>
      </c>
      <c r="B106" s="27">
        <v>1386.9222852223056</v>
      </c>
      <c r="C106" s="27">
        <v>1445.3059745368682</v>
      </c>
      <c r="D106" s="27">
        <v>1596.6640284440177</v>
      </c>
      <c r="E106" s="27">
        <v>1634.97816920558</v>
      </c>
      <c r="F106" s="27">
        <v>1436.316948392984</v>
      </c>
      <c r="G106" s="27">
        <v>1431.216285417512</v>
      </c>
      <c r="H106" s="27">
        <v>1340.318644721336</v>
      </c>
      <c r="I106" s="27">
        <v>1585.309</v>
      </c>
    </row>
    <row r="107" spans="1:9" ht="12">
      <c r="A107" s="12" t="s">
        <v>29</v>
      </c>
      <c r="B107" s="27">
        <v>6210.777837997262</v>
      </c>
      <c r="C107" s="27">
        <v>5910.2895165328155</v>
      </c>
      <c r="D107" s="27">
        <v>6147.388245183716</v>
      </c>
      <c r="E107" s="27">
        <v>6075.569876454726</v>
      </c>
      <c r="F107" s="27">
        <v>7548.970224987326</v>
      </c>
      <c r="G107" s="27">
        <v>7575.532328145742</v>
      </c>
      <c r="H107" s="27">
        <v>9520.215750643432</v>
      </c>
      <c r="I107" s="27">
        <v>11545.9053</v>
      </c>
    </row>
    <row r="108" spans="1:9" ht="12">
      <c r="A108" s="12" t="s">
        <v>30</v>
      </c>
      <c r="B108" s="27">
        <v>1.459694273477858</v>
      </c>
      <c r="C108" s="27">
        <v>1.2038665452054393</v>
      </c>
      <c r="D108" s="27">
        <v>1.1862515754920024</v>
      </c>
      <c r="E108" s="27">
        <v>1.0620269435125287</v>
      </c>
      <c r="F108" s="27">
        <v>1.089008136469634</v>
      </c>
      <c r="G108" s="27">
        <v>0.6771789742757446</v>
      </c>
      <c r="H108" s="27">
        <v>0.8018341294407868</v>
      </c>
      <c r="I108" s="27">
        <v>1.0304</v>
      </c>
    </row>
    <row r="109" spans="1:9" ht="12">
      <c r="A109" s="15" t="s">
        <v>31</v>
      </c>
      <c r="B109" s="27">
        <v>2465.639873239437</v>
      </c>
      <c r="C109" s="27">
        <v>2569.4336014371293</v>
      </c>
      <c r="D109" s="27">
        <v>2838.5136494433514</v>
      </c>
      <c r="E109" s="27">
        <v>2906.627114499896</v>
      </c>
      <c r="F109" s="27">
        <v>2553.453914630437</v>
      </c>
      <c r="G109" s="27">
        <v>2544.3837573318183</v>
      </c>
      <c r="H109" s="27">
        <v>2382.7887924987817</v>
      </c>
      <c r="I109" s="27">
        <v>2818.3289999999997</v>
      </c>
    </row>
  </sheetData>
  <sheetProtection/>
  <mergeCells count="4">
    <mergeCell ref="B7:E7"/>
    <mergeCell ref="F7:I7"/>
    <mergeCell ref="B64:E64"/>
    <mergeCell ref="F64:I64"/>
  </mergeCells>
  <printOptions/>
  <pageMargins left="0.75" right="0.75" top="1" bottom="1" header="0" footer="0"/>
  <pageSetup horizontalDpi="600" verticalDpi="600" orientation="portrait" paperSize="9" scale="65" r:id="rId2"/>
  <rowBreaks count="1" manualBreakCount="1">
    <brk id="58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 Rodriguez, D.</cp:lastModifiedBy>
  <cp:lastPrinted>2009-04-17T10:51:34Z</cp:lastPrinted>
  <dcterms:created xsi:type="dcterms:W3CDTF">1996-11-27T10:00:04Z</dcterms:created>
  <dcterms:modified xsi:type="dcterms:W3CDTF">2017-04-11T14:52:21Z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