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CA81G149\Financiación mayorista Covered Bonds &amp; ESG\1. Covered Bonds\Agencias de Rating\ECBC HTT\2026\1Q26\CI\"/>
    </mc:Choice>
  </mc:AlternateContent>
  <xr:revisionPtr revIDLastSave="0" documentId="13_ncr:1_{DA389581-9E7E-4152-A4AF-2A2913FF764F}" xr6:coauthVersionLast="47" xr6:coauthVersionMax="47" xr10:uidLastSave="{00000000-0000-0000-0000-000000000000}"/>
  <bookViews>
    <workbookView xWindow="-120" yWindow="-120" windowWidth="19440" windowHeight="14880" activeTab="1" xr2:uid="{00000000-000D-0000-FFFF-FFFF00000000}"/>
  </bookViews>
  <sheets>
    <sheet name="A. HTT General" sheetId="1" r:id="rId1"/>
    <sheet name="B2. HTT Export Finance" sheetId="2" r:id="rId2"/>
  </sheets>
  <externalReferences>
    <externalReference r:id="rId3"/>
  </externalReferences>
  <definedNames>
    <definedName name="UM_CoveredBondsBalance">'[1]ECB Moodys Surveillance'!$C$33</definedName>
    <definedName name="UM_CoverPoolBalance">'[1]ECB Moodys Surveillance'!$C$12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<sst xmlns="http://schemas.openxmlformats.org/spreadsheetml/2006/main" count="1237" uniqueCount="793">
  <si>
    <t xml:space="preserve">A. Harmonised Transparency Template - General Information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</si>
  <si>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</si>
  <si>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</si>
  <si>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</si>
  <si>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</si>
  <si>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</si>
  <si>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</si>
  <si>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</si>
  <si>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</si>
  <si>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</si>
  <si>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</si>
  <si>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</si>
  <si>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</si>
  <si>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</si>
  <si>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</si>
  <si>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</si>
  <si>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</si>
  <si>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</si>
  <si>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</si>
  <si>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</si>
  <si>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</si>
  <si>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Optional information e.g. Contact names</t>
  </si>
  <si>
    <t>OG.1.1.2</t>
  </si>
  <si>
    <t>Optional information e.g. Parent name</t>
  </si>
  <si>
    <t>OG.1.1.3</t>
  </si>
  <si>
    <t>OG.1.1.4</t>
  </si>
  <si>
    <t>OG.1.1.5</t>
  </si>
  <si>
    <t>OG.1.1.6</t>
  </si>
  <si>
    <t>OG.1.1.7</t>
  </si>
  <si>
    <t>G.2.1.1</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</si>
  <si>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</si>
  <si>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</si>
  <si>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</si>
  <si>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</si>
  <si>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</si>
  <si>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</si>
  <si>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</si>
  <si>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</si>
  <si>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</si>
  <si>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</si>
  <si>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</si>
  <si>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</si>
  <si>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</si>
  <si>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</si>
  <si>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</si>
  <si>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</si>
  <si>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</si>
  <si>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</si>
  <si>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</si>
  <si>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</si>
  <si>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</si>
  <si>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</si>
  <si>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</si>
  <si>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</si>
  <si>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</si>
  <si>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</si>
  <si>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</si>
  <si>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Purpose</t>
  </si>
  <si>
    <t>G.3.2.1</t>
  </si>
  <si>
    <t>OC (%)</t>
  </si>
  <si>
    <t>LEGAL MINIMUN</t>
  </si>
  <si>
    <t>OG.3.2.1</t>
  </si>
  <si>
    <t>Optional information e.g. Asset Coverage Test (ACT)</t>
  </si>
  <si>
    <t>OG.3.2.2</t>
  </si>
  <si>
    <t>Optional information e.g. OC (NPV basis)</t>
  </si>
  <si>
    <t>OG.3.2.3</t>
  </si>
  <si>
    <t>OG.3.2.4</t>
  </si>
  <si>
    <t>3. Cover Pool Composition</t>
  </si>
  <si>
    <t>% Cover Pool</t>
  </si>
  <si>
    <t>G.3.3.1</t>
  </si>
  <si>
    <t>Mortgages</t>
  </si>
  <si>
    <t>G.3.3.2</t>
  </si>
  <si>
    <t>Export Finance</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</si>
  <si>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</si>
  <si>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</si>
  <si>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</si>
  <si>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</si>
  <si>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</si>
  <si>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</si>
  <si>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</si>
  <si>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</si>
  <si>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</si>
  <si>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</si>
  <si>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</si>
  <si>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</si>
  <si>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</si>
  <si>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</si>
  <si>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</si>
  <si>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</si>
  <si>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</si>
  <si>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</si>
  <si>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</si>
  <si>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</si>
  <si>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</si>
  <si>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</si>
  <si>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</si>
  <si>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</si>
  <si>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</si>
  <si>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</si>
  <si>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</si>
  <si>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</si>
  <si>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</si>
  <si>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</si>
  <si>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</si>
  <si>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</si>
  <si>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</si>
  <si>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</si>
  <si>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</si>
  <si>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</si>
  <si>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</si>
  <si>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</si>
  <si>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</si>
  <si>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</si>
  <si>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</si>
  <si>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</si>
  <si>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</si>
  <si>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</si>
  <si>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</si>
  <si>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</si>
  <si>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</si>
  <si>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</si>
  <si>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</si>
  <si>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</si>
  <si>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</si>
  <si>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</si>
  <si>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</si>
  <si>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</si>
  <si>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</si>
  <si>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</si>
  <si>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</si>
  <si>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</si>
  <si>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</si>
  <si>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</si>
  <si>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</si>
  <si>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</si>
  <si>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</si>
  <si>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</si>
  <si>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</si>
  <si>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</si>
  <si>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</si>
  <si>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</si>
  <si>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</si>
  <si>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</si>
  <si>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</si>
  <si>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</si>
  <si>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</si>
  <si>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</si>
  <si>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</si>
  <si>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</si>
  <si>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</si>
  <si>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</si>
  <si>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</si>
  <si>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</si>
  <si>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</si>
  <si>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</si>
  <si>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</si>
  <si>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</si>
  <si>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</si>
  <si>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</si>
  <si>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</si>
  <si>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</si>
  <si>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</si>
  <si>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</si>
  <si>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</si>
  <si>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</si>
  <si>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</si>
  <si>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</si>
  <si>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</si>
  <si>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</si>
  <si>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</si>
  <si>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</si>
  <si>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</si>
  <si>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</si>
  <si>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</si>
  <si>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</si>
  <si>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</si>
  <si>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</si>
  <si>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</si>
  <si>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</si>
  <si>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</si>
  <si>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</si>
  <si>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</si>
  <si>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</si>
  <si>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</si>
  <si>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</si>
  <si>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</si>
  <si>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</si>
  <si>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</si>
  <si>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</si>
  <si>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</si>
  <si>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</si>
  <si>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</si>
  <si>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</si>
  <si>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</si>
  <si>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</si>
  <si>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</si>
  <si>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</si>
  <si>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</si>
  <si>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</si>
  <si>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</si>
  <si>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</si>
  <si>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</si>
  <si>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</si>
  <si>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</si>
  <si>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</si>
  <si>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</si>
  <si>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</si>
  <si>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</si>
  <si>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</si>
  <si>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</si>
  <si>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</si>
  <si>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</si>
  <si>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</si>
  <si>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</si>
  <si>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</si>
  <si>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</si>
  <si>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</si>
  <si>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</si>
  <si>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</si>
  <si>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</si>
  <si>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</si>
  <si>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</si>
  <si>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</si>
  <si>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</si>
  <si>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</si>
  <si>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</si>
  <si>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</si>
  <si>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</si>
  <si>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</si>
  <si>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</si>
  <si>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</si>
  <si>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</si>
  <si>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</si>
  <si>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</si>
  <si>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</si>
  <si>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</si>
  <si>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</si>
  <si>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</si>
  <si>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</si>
  <si>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</si>
  <si>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</si>
  <si>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</si>
  <si>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</si>
  <si>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</si>
  <si>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</si>
  <si>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</si>
  <si>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</si>
  <si>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</si>
  <si>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</si>
  <si>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</si>
  <si>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</si>
  <si>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</si>
  <si>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</si>
  <si>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</si>
  <si>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</si>
  <si>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</si>
  <si>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</si>
  <si>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</si>
  <si>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</si>
  <si>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</si>
  <si>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</si>
  <si>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</si>
  <si>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</si>
  <si>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</si>
  <si>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</si>
  <si>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</si>
  <si>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</si>
  <si>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</si>
  <si>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</si>
  <si>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</si>
  <si>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</si>
  <si>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</si>
  <si>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</si>
  <si>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</si>
  <si>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</si>
  <si>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</si>
  <si>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</si>
  <si>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</si>
  <si>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</si>
  <si>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</si>
  <si>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</si>
  <si>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</si>
  <si>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</si>
  <si>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</si>
  <si>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</si>
  <si>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</si>
  <si>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</si>
  <si>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</si>
  <si>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</si>
  <si>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</si>
  <si>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</si>
  <si>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</si>
  <si>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</si>
  <si>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</si>
  <si>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</si>
  <si>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</si>
  <si>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</si>
  <si>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</si>
  <si>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</si>
  <si>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</si>
  <si>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</si>
  <si>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</si>
  <si>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</si>
  <si>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</si>
  <si>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</si>
  <si>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</si>
  <si>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</si>
  <si>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</si>
  <si>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</si>
  <si>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</si>
  <si>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</si>
  <si>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</si>
  <si>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</si>
  <si>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</si>
  <si>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</si>
  <si>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</si>
  <si>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</si>
  <si>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</si>
  <si>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</si>
  <si>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</si>
  <si>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</si>
  <si>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</si>
  <si>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</si>
  <si>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</si>
  <si>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</si>
  <si>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</si>
  <si>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</si>
  <si>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</si>
  <si>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</si>
  <si>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</si>
  <si>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</si>
  <si>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</si>
  <si>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</si>
  <si>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</si>
  <si>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</si>
  <si>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</si>
  <si>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</si>
  <si>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</si>
  <si>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</si>
  <si>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</si>
  <si>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</si>
  <si>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</si>
  <si>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G.3.14.1</t>
  </si>
  <si>
    <t>[For completion]</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</si>
  <si>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</si>
  <si>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</si>
  <si>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</si>
  <si>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</si>
  <si>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</si>
  <si>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</si>
  <si>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</si>
  <si>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</si>
  <si>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</si>
  <si>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</si>
  <si>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</si>
  <si>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</si>
  <si>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</si>
  <si>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</si>
  <si>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</si>
  <si>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</si>
  <si>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</si>
  <si>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</si>
  <si>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</si>
  <si>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</si>
  <si>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</si>
  <si>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</si>
  <si>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</si>
  <si>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</si>
  <si>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</si>
  <si>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</si>
  <si>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</si>
  <si>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</si>
  <si>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</si>
  <si>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</si>
  <si>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</si>
  <si>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</si>
  <si>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</si>
  <si>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</si>
  <si>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</si>
  <si>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</si>
  <si>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</si>
  <si>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</si>
  <si>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</si>
  <si>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</si>
  <si>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</si>
  <si>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</si>
  <si>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</si>
  <si>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</si>
  <si>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</si>
  <si>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</si>
  <si>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</si>
  <si>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</si>
  <si>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</si>
  <si>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</si>
  <si>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</si>
  <si>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</si>
  <si>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</si>
  <si>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</si>
  <si>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</si>
  <si>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</si>
  <si>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</si>
  <si>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</si>
  <si>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</si>
  <si>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</si>
  <si>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</si>
  <si>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</si>
  <si>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</si>
  <si>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</si>
  <si>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</si>
  <si>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</si>
  <si>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</si>
  <si>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</si>
  <si>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</si>
  <si>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</si>
  <si>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</si>
  <si>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</si>
  <si>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</si>
  <si>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</si>
  <si>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</si>
  <si>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</si>
  <si>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</si>
  <si>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</si>
  <si>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</si>
  <si>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</si>
  <si>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</si>
  <si>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</si>
  <si>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</si>
  <si>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</si>
  <si>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</si>
  <si>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</si>
  <si>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</si>
  <si>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</si>
  <si>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</si>
  <si>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</si>
  <si>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</si>
  <si>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</si>
  <si>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</si>
  <si>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</si>
  <si>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</si>
  <si>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</si>
  <si>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</si>
  <si>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</si>
  <si>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</si>
  <si>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</si>
  <si>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</si>
  <si>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</si>
  <si>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</si>
  <si>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</si>
  <si>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</si>
  <si>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</si>
  <si>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</si>
  <si>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</si>
  <si>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</si>
  <si>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</si>
  <si>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</si>
  <si>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</si>
  <si>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</si>
  <si>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</si>
  <si>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</si>
  <si>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</si>
  <si>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</si>
  <si>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</si>
  <si>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</si>
  <si>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</si>
  <si>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</si>
  <si>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</si>
  <si>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</si>
  <si>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</si>
  <si>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</si>
  <si>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</si>
  <si>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</si>
  <si>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</si>
  <si>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</si>
  <si>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</si>
  <si>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</si>
  <si>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</si>
  <si>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</si>
  <si>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</si>
  <si>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</si>
  <si>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</si>
  <si>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</si>
  <si>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</si>
  <si>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</si>
  <si>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</si>
  <si>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</si>
  <si>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</si>
  <si>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</si>
  <si>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</si>
  <si>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</si>
  <si>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</si>
  <si>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</si>
  <si>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</si>
  <si>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</si>
  <si>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</si>
  <si>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</si>
  <si>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</si>
  <si>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</si>
  <si>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Export Finance</t>
  </si>
  <si>
    <t>[Please insert currency]</t>
  </si>
  <si>
    <t>CONTENT OF TAB B2</t>
  </si>
  <si>
    <t>8. Export finance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</si>
  <si>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</si>
  <si>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</si>
  <si>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</si>
  <si>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</si>
  <si>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</si>
  <si>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</si>
  <si>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</si>
  <si>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</si>
  <si>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</si>
  <si>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</si>
  <si>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</si>
  <si>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</si>
  <si>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</si>
  <si>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</si>
  <si>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</si>
  <si>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</si>
  <si>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</si>
  <si>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</si>
  <si>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</si>
  <si>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</si>
  <si>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</si>
  <si>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</si>
  <si>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</si>
  <si>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</si>
  <si>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</si>
  <si>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</si>
  <si>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</si>
  <si>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</si>
  <si>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</si>
  <si>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</si>
  <si>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</si>
  <si>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</si>
  <si>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</si>
  <si>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</si>
  <si>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</si>
  <si>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</si>
  <si>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</si>
  <si>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</si>
  <si>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</si>
  <si>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</si>
  <si>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</si>
  <si>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</si>
  <si>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</si>
  <si>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</si>
  <si>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</si>
  <si>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</si>
  <si>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</si>
  <si>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</si>
  <si>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</si>
  <si>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</si>
  <si>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</si>
  <si>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</si>
  <si>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</si>
  <si>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</si>
  <si>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</si>
  <si>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</si>
  <si>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</si>
  <si>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</si>
  <si>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</si>
  <si>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</si>
  <si>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</si>
  <si>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</si>
  <si>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</si>
  <si>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</si>
  <si>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</si>
  <si>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</si>
  <si>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</si>
  <si>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</si>
  <si>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</si>
  <si>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</si>
  <si>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</si>
  <si>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</si>
  <si>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</si>
  <si>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</si>
  <si>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</si>
  <si>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</si>
  <si>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</si>
  <si>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</si>
  <si>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</si>
  <si>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</si>
  <si>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</si>
  <si>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</si>
  <si>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</si>
  <si>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</si>
  <si>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</si>
  <si>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</si>
  <si>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</si>
  <si>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</si>
  <si>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</si>
  <si>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</si>
  <si>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</si>
  <si>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</si>
  <si>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</si>
  <si>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</si>
  <si>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</si>
  <si>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</si>
  <si>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</si>
  <si>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</si>
  <si>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</si>
  <si>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</si>
  <si>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</si>
  <si>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</si>
  <si>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</si>
  <si>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</si>
  <si>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</si>
  <si>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</si>
  <si>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</si>
  <si>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</si>
  <si>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</si>
  <si>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</si>
  <si>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</si>
  <si>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</si>
  <si>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</si>
  <si>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</si>
  <si>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</si>
  <si>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</si>
  <si>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</si>
  <si>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</si>
  <si>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</si>
  <si>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</si>
  <si>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</si>
  <si>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</si>
  <si>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</si>
  <si>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</si>
  <si>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</si>
  <si>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</si>
  <si>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</si>
  <si>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</si>
  <si>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</si>
  <si>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</si>
  <si>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</si>
  <si>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ANDALUCIA</t>
  </si>
  <si>
    <t>PS.8.5.2</t>
  </si>
  <si>
    <t>ARAGON</t>
  </si>
  <si>
    <t>PS.8.5.3</t>
  </si>
  <si>
    <t>ASTURIAS</t>
  </si>
  <si>
    <t>PS.8.5.4</t>
  </si>
  <si>
    <t>BALEARES</t>
  </si>
  <si>
    <t>PS.8.5.5</t>
  </si>
  <si>
    <t>CANARIAS</t>
  </si>
  <si>
    <t>PS.8.5.6</t>
  </si>
  <si>
    <t>CANTABRIA</t>
  </si>
  <si>
    <t>PS.8.5.7</t>
  </si>
  <si>
    <t>CASTILLA Y LEON</t>
  </si>
  <si>
    <t>PS.8.5.8</t>
  </si>
  <si>
    <t>CASTILLA-LA MANCHA</t>
  </si>
  <si>
    <t>PS.8.5.9</t>
  </si>
  <si>
    <t>CATALUÑA</t>
  </si>
  <si>
    <t>PS.8.5.10</t>
  </si>
  <si>
    <t>CEUTA Y MELILLA</t>
  </si>
  <si>
    <t>PS.8.5.11</t>
  </si>
  <si>
    <t>COMUNIDAD VALENCIANA</t>
  </si>
  <si>
    <t>PS.8.5.12</t>
  </si>
  <si>
    <t>EXTREMADURA</t>
  </si>
  <si>
    <t>PS.8.5.13</t>
  </si>
  <si>
    <t>GALICIA</t>
  </si>
  <si>
    <t>PS.8.5.14</t>
  </si>
  <si>
    <t>LA RIOJA</t>
  </si>
  <si>
    <t>PS.8.5.15</t>
  </si>
  <si>
    <t>MADRID</t>
  </si>
  <si>
    <t>PS.8.5.16</t>
  </si>
  <si>
    <t>MURCIA</t>
  </si>
  <si>
    <t>PS.8.5.17</t>
  </si>
  <si>
    <t>NAVARRA</t>
  </si>
  <si>
    <t>PS.8.5.18</t>
  </si>
  <si>
    <t>PAIS VASCO</t>
  </si>
  <si>
    <t>PS.8.5.19</t>
  </si>
  <si>
    <t>Others</t>
  </si>
  <si>
    <t>PS.8.5.20</t>
  </si>
  <si>
    <t>Others/ No info</t>
  </si>
  <si>
    <t>PS.8.5.21</t>
  </si>
  <si>
    <t>TBC at a country level</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</si>
  <si>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</si>
  <si>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</si>
  <si>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</si>
  <si>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</si>
  <si>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</si>
  <si>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</si>
  <si>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</si>
  <si>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</si>
  <si>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</si>
  <si>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</si>
  <si>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</si>
  <si>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</si>
  <si>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</si>
  <si>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</si>
  <si>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</si>
  <si>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</si>
  <si>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</si>
  <si>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</si>
  <si>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</si>
  <si>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</si>
  <si>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</si>
  <si>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</si>
  <si>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</si>
  <si>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</si>
  <si>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</si>
  <si>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</si>
  <si>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</si>
  <si>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</si>
  <si>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</si>
  <si>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</si>
  <si>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</si>
  <si>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</si>
  <si>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</si>
  <si>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</si>
  <si>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</si>
  <si>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</si>
  <si>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</si>
  <si>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</si>
  <si>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</si>
  <si>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</si>
  <si>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</si>
  <si>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</si>
  <si>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</si>
  <si>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</si>
  <si>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</si>
  <si>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</si>
  <si>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</si>
  <si>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</si>
  <si>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</si>
  <si>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</si>
  <si>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</si>
  <si>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</si>
  <si>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</si>
  <si>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</si>
  <si>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</si>
  <si>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</si>
  <si>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</si>
  <si>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 NPLs</t>
  </si>
  <si>
    <t>OPS.8.9.1</t>
  </si>
  <si>
    <t>OPS.8.9.2</t>
  </si>
  <si>
    <t>OPS.8.9.3</t>
  </si>
  <si>
    <t>OPS.8.9.4</t>
  </si>
  <si>
    <t>10. Concentration Risks</t>
  </si>
  <si>
    <t>PS.8.10.1</t>
  </si>
  <si>
    <t>10 largest exposures</t>
  </si>
  <si>
    <t>OPS.8.10.1</t>
  </si>
  <si>
    <t>OPS.8.10.2</t>
  </si>
  <si>
    <t>OPS.8.10.3</t>
  </si>
  <si>
    <t>OPS.8.10.4</t>
  </si>
  <si>
    <t>OPS.8.10.5</t>
  </si>
  <si>
    <t>OPS.8.10.6</t>
  </si>
  <si>
    <t>see "CBLF-HTT--Mortgage Assets"</t>
  </si>
  <si>
    <t>HTT 2026</t>
  </si>
  <si>
    <t>4. Compliance Art 14 CBD Check Table</t>
  </si>
  <si>
    <t>Labelled Cover Pool Name</t>
  </si>
  <si>
    <t>G.1.1.5</t>
  </si>
  <si>
    <t>G.1.1.6</t>
  </si>
  <si>
    <t>Cover Pool's FIGI Identifier (non-mandatory)</t>
  </si>
  <si>
    <t>Basel Compliance, subject to national jurisdiction (Y/N)</t>
  </si>
  <si>
    <t>Yes</t>
  </si>
  <si>
    <t>No</t>
  </si>
  <si>
    <t>Non-EEA, Art 14 CBD compliant</t>
  </si>
  <si>
    <t>Statutory</t>
  </si>
  <si>
    <t>Voluntary</t>
  </si>
  <si>
    <t>Contractual</t>
  </si>
  <si>
    <t>G.3.2.3</t>
  </si>
  <si>
    <t>Total OC (absolute value in mn)</t>
  </si>
  <si>
    <t>OC in accordance with the National Legal Framework</t>
  </si>
  <si>
    <t xml:space="preserve">Public Sector </t>
  </si>
  <si>
    <t>ISK</t>
  </si>
  <si>
    <t>NZD</t>
  </si>
  <si>
    <t>G.3.6.19</t>
  </si>
  <si>
    <t>G.3.7.19</t>
  </si>
  <si>
    <t>14. Sustainable or other special purpose strategy</t>
  </si>
  <si>
    <t>[Yes/No]</t>
  </si>
  <si>
    <t>Who has provided Second Party Opinion</t>
  </si>
  <si>
    <t xml:space="preserve">Further details on proceeds strategy </t>
  </si>
  <si>
    <t>[link/glossary entry]</t>
  </si>
  <si>
    <t>G.3.14.5</t>
  </si>
  <si>
    <t>If yes. Further details are available in Tab F</t>
  </si>
  <si>
    <t>F1. Tab</t>
  </si>
  <si>
    <t>F2. Tab</t>
  </si>
  <si>
    <t>G.3.14.6</t>
  </si>
  <si>
    <t>G.3.14.7</t>
  </si>
  <si>
    <t>If yes, please provide frurther details</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</si>
  <si>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</si>
  <si>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liquidity buffer</t>
  </si>
  <si>
    <t>147 for Public Sector Asset - type of debtor</t>
  </si>
  <si>
    <t>extendable maturity</t>
  </si>
  <si>
    <t>liquidity buffer &amp; extendable maturity</t>
  </si>
  <si>
    <t>other</t>
  </si>
  <si>
    <t>Exposure to credit institute credit quality step 1</t>
  </si>
  <si>
    <t>G.5.1.2</t>
  </si>
  <si>
    <t>Exposure to credit institute credit quality step 2</t>
  </si>
  <si>
    <t>G.5.1.3</t>
  </si>
  <si>
    <t>Exposure to credit institute credit quality step 3</t>
  </si>
  <si>
    <t>Is sustainability based on sustainable assets not present in the cover pool?</t>
  </si>
  <si>
    <t>Is sustainability based on sustainable collateral assets present in the cover pool?</t>
  </si>
  <si>
    <t>Is sustainability based on other criteria?</t>
  </si>
  <si>
    <t>HTT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</si>
</sst>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0.00\ _€_-;\-* #,##0.00\ _€_-;_-* &quot;-&quot;??\ _€_-;_-@_-"/>
  </numFmts>
  <fonts count="24" x14ac:knownFonts="1">
    <font>
      <sz val="11"/>
      <color theme="1"/>
      <name val="Calibri"/>
      <family val="2"/>
      <scheme val="minor"/>
    </font>
    <font>
      <sz val="11"/>
      <color theme="1"/>
      <name val="Calibri"/>
      <family val="2"/>
      <scheme val="minor"/>
    </font>
    <font>
      <b/>
      <sz val="24"/>
      <color rgb="FF000000"/>
      <name val="Calibri"/>
      <family val="2"/>
    </font>
    <font>
      <sz val="11"/>
      <color theme="1"/>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theme="10"/>
      <name val="Calibri"/>
      <family val="2"/>
      <scheme val="minor"/>
    </font>
    <font>
      <u/>
      <sz val="11"/>
      <color rgb="FF0563C1"/>
      <name val="Calibri"/>
      <family val="2"/>
    </font>
    <font>
      <b/>
      <sz val="11"/>
      <name val="Calibri"/>
      <family val="2"/>
    </font>
    <font>
      <i/>
      <sz val="11"/>
      <name val="Calibri"/>
      <family val="2"/>
    </font>
    <font>
      <b/>
      <i/>
      <sz val="11"/>
      <name val="Calibri"/>
      <family val="2"/>
    </font>
    <font>
      <b/>
      <sz val="11"/>
      <color rgb="FF000000"/>
      <name val="Calibri"/>
      <family val="2"/>
    </font>
    <font>
      <i/>
      <sz val="11"/>
      <color rgb="FF000000"/>
      <name val="Calibri"/>
      <family val="2"/>
    </font>
    <font>
      <sz val="10"/>
      <name val="Arial"/>
      <family val="2"/>
    </font>
    <font>
      <i/>
      <sz val="9"/>
      <name val="Calibri"/>
      <family val="2"/>
    </font>
    <font>
      <i/>
      <u/>
      <sz val="9"/>
      <name val="Calibri"/>
      <family val="2"/>
    </font>
    <font>
      <b/>
      <sz val="24"/>
      <color rgb="FFE26B0A"/>
      <name val="Calibri"/>
      <family val="2"/>
    </font>
    <font>
      <u/>
      <sz val="11"/>
      <color rgb="FF0000FF"/>
      <name val="Calibri"/>
      <family val="2"/>
    </font>
    <font>
      <sz val="11"/>
      <color rgb="FF000000"/>
      <name val="Calibri"/>
      <family val="2"/>
    </font>
    <font>
      <u/>
      <sz val="11"/>
      <name val="Calibri"/>
      <family val="2"/>
    </font>
    <font>
      <b/>
      <u/>
      <sz val="11"/>
      <color rgb="FF0000FF"/>
      <name val="Calibri"/>
      <family val="2"/>
    </font>
    <font>
      <sz val="11"/>
      <color rgb="FF76933C"/>
      <name val="Calibri"/>
      <family val="2"/>
    </font>
  </fonts>
  <fills count="7">
    <fill>
      <patternFill patternType="none"/>
    </fill>
    <fill>
      <patternFill patternType="gray125"/>
    </fill>
    <fill>
      <patternFill patternType="solid">
        <fgColor rgb="FF243386"/>
        <bgColor rgb="FF000000"/>
      </patternFill>
    </fill>
    <fill>
      <patternFill patternType="solid">
        <fgColor rgb="FFE36E00"/>
        <bgColor rgb="FF000000"/>
      </patternFill>
    </fill>
    <fill>
      <patternFill patternType="solid">
        <fgColor rgb="FFFFFFFF"/>
        <bgColor rgb="FF000000"/>
      </patternFill>
    </fill>
    <fill>
      <patternFill patternType="solid">
        <fgColor rgb="FFFABF8F"/>
        <bgColor rgb="FF000000"/>
      </patternFill>
    </fill>
    <fill>
      <patternFill patternType="solid">
        <fgColor rgb="FFFDE9D9"/>
        <bgColor rgb="FF000000"/>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126">
    <xf numFmtId="0" fontId="0" fillId="0" borderId="0" xfId="0"/>
    <xf numFmtId="0" fontId="6" fillId="3" borderId="3" xfId="0" applyFont="1" applyFill="1" applyBorder="1" applyAlignment="1">
      <alignment horizontal="center" vertical="center" wrapText="1"/>
    </xf>
    <xf numFmtId="0" fontId="9" fillId="0" borderId="0" xfId="2" applyFont="1" applyFill="1" applyBorder="1" applyAlignment="1" applyProtection="1">
      <alignment horizontal="center" vertical="center" wrapText="1"/>
    </xf>
    <xf numFmtId="165" fontId="5" fillId="0" borderId="0" xfId="1" applyNumberFormat="1" applyFont="1" applyFill="1" applyBorder="1" applyAlignment="1" applyProtection="1">
      <alignment horizontal="center" vertical="center" wrapText="1"/>
    </xf>
    <xf numFmtId="165" fontId="5" fillId="0" borderId="0" xfId="1" applyNumberFormat="1" applyFont="1" applyFill="1" applyBorder="1" applyAlignment="1">
      <alignment horizontal="center" vertical="center" wrapText="1"/>
    </xf>
    <xf numFmtId="9" fontId="5" fillId="0" borderId="0" xfId="1" applyFont="1" applyFill="1" applyBorder="1" applyAlignment="1">
      <alignment horizontal="center" vertical="center" wrapText="1"/>
    </xf>
    <xf numFmtId="9" fontId="5" fillId="0" borderId="0" xfId="1" quotePrefix="1" applyFont="1" applyFill="1" applyBorder="1" applyAlignment="1">
      <alignment horizontal="center" vertical="center" wrapText="1"/>
    </xf>
    <xf numFmtId="165" fontId="5" fillId="0" borderId="0" xfId="1" quotePrefix="1" applyNumberFormat="1"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2" borderId="0" xfId="0" applyFont="1" applyFill="1" applyAlignment="1">
      <alignment horizontal="center" vertical="center" wrapText="1"/>
    </xf>
    <xf numFmtId="0" fontId="5" fillId="0" borderId="2"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3" fillId="3" borderId="0" xfId="0" applyFont="1" applyFill="1" applyAlignment="1">
      <alignment horizontal="center" vertical="center" wrapText="1"/>
    </xf>
    <xf numFmtId="0" fontId="10" fillId="0" borderId="0" xfId="0" applyFont="1" applyAlignment="1">
      <alignment horizontal="center" vertical="center" wrapText="1"/>
    </xf>
    <xf numFmtId="14" fontId="5" fillId="0" borderId="0" xfId="0" applyNumberFormat="1" applyFont="1" applyAlignment="1">
      <alignment horizontal="center" vertical="center" wrapText="1"/>
    </xf>
    <xf numFmtId="0" fontId="11" fillId="0" borderId="0" xfId="0" applyFont="1" applyAlignment="1">
      <alignment horizontal="center" vertical="center" wrapText="1"/>
    </xf>
    <xf numFmtId="0" fontId="5" fillId="0" borderId="0" xfId="0" quotePrefix="1" applyFont="1" applyAlignment="1">
      <alignment horizontal="center" vertical="center" wrapText="1"/>
    </xf>
    <xf numFmtId="0" fontId="10" fillId="0" borderId="0" xfId="0" quotePrefix="1" applyFont="1" applyAlignment="1">
      <alignment horizontal="center" vertical="center" wrapText="1"/>
    </xf>
    <xf numFmtId="164" fontId="5" fillId="0" borderId="0" xfId="0" quotePrefix="1" applyNumberFormat="1" applyFont="1" applyAlignment="1">
      <alignment horizontal="center" vertical="center" wrapText="1"/>
    </xf>
    <xf numFmtId="4" fontId="5" fillId="0" borderId="0" xfId="0" applyNumberFormat="1" applyFont="1" applyAlignment="1">
      <alignment horizontal="center" vertical="center" wrapText="1"/>
    </xf>
    <xf numFmtId="0" fontId="11" fillId="0" borderId="0" xfId="0" quotePrefix="1" applyFont="1" applyAlignment="1">
      <alignment horizontal="center" vertical="center" wrapText="1"/>
    </xf>
    <xf numFmtId="164" fontId="5" fillId="0" borderId="0" xfId="0" applyNumberFormat="1" applyFont="1" applyAlignment="1">
      <alignment horizontal="center" vertical="center" wrapText="1"/>
    </xf>
    <xf numFmtId="167" fontId="5" fillId="0" borderId="0" xfId="0" applyNumberFormat="1" applyFont="1" applyAlignment="1">
      <alignment horizontal="center" vertical="center" wrapText="1"/>
    </xf>
    <xf numFmtId="3" fontId="5" fillId="0" borderId="0" xfId="0" quotePrefix="1" applyNumberFormat="1" applyFont="1" applyAlignment="1">
      <alignment horizontal="center" vertical="center" wrapText="1"/>
    </xf>
    <xf numFmtId="165" fontId="5" fillId="0" borderId="0" xfId="0" quotePrefix="1" applyNumberFormat="1" applyFont="1" applyAlignment="1">
      <alignment horizontal="center" vertical="center" wrapText="1"/>
    </xf>
    <xf numFmtId="10" fontId="5" fillId="0" borderId="0" xfId="0" quotePrefix="1" applyNumberFormat="1" applyFont="1" applyAlignment="1">
      <alignment horizontal="center" vertical="center" wrapText="1"/>
    </xf>
    <xf numFmtId="0" fontId="5" fillId="0" borderId="0" xfId="0" quotePrefix="1" applyFont="1" applyAlignment="1">
      <alignment horizontal="right" vertical="center" wrapText="1"/>
    </xf>
    <xf numFmtId="0" fontId="11" fillId="0" borderId="0" xfId="0" applyFont="1" applyAlignment="1">
      <alignment horizontal="right" vertical="center" wrapText="1"/>
    </xf>
    <xf numFmtId="2" fontId="5" fillId="0" borderId="0" xfId="0" applyNumberFormat="1" applyFont="1" applyAlignment="1">
      <alignment horizontal="center" vertical="center" wrapText="1"/>
    </xf>
    <xf numFmtId="166" fontId="5" fillId="0" borderId="0" xfId="0" applyNumberFormat="1" applyFont="1" applyAlignment="1">
      <alignment horizontal="center" vertical="center" wrapText="1"/>
    </xf>
    <xf numFmtId="0" fontId="13" fillId="0" borderId="0" xfId="0" applyFont="1" applyAlignment="1">
      <alignment horizontal="center" vertical="center" wrapText="1"/>
    </xf>
    <xf numFmtId="0" fontId="14" fillId="0" borderId="0" xfId="0" quotePrefix="1" applyFont="1" applyAlignment="1">
      <alignment horizontal="right" vertical="center" wrapText="1"/>
    </xf>
    <xf numFmtId="3" fontId="5" fillId="0" borderId="0" xfId="0" applyNumberFormat="1" applyFont="1" applyAlignment="1">
      <alignment horizontal="center" vertical="center" wrapText="1"/>
    </xf>
    <xf numFmtId="0" fontId="15" fillId="0" borderId="0" xfId="0" applyFont="1" applyAlignment="1">
      <alignment horizontal="center" vertical="center" wrapText="1"/>
    </xf>
    <xf numFmtId="0" fontId="11" fillId="0" borderId="0" xfId="0" quotePrefix="1" applyFont="1" applyAlignment="1">
      <alignment horizontal="right" vertical="center" wrapText="1"/>
    </xf>
    <xf numFmtId="0" fontId="3" fillId="0" borderId="0" xfId="0" applyFont="1"/>
    <xf numFmtId="0" fontId="5" fillId="0" borderId="0" xfId="0" applyFont="1" applyAlignment="1" applyProtection="1">
      <alignment horizontal="center" vertical="center" wrapText="1"/>
      <protection locked="0"/>
    </xf>
    <xf numFmtId="0" fontId="18" fillId="0" borderId="0" xfId="0" applyFont="1" applyAlignment="1">
      <alignment horizontal="center" vertical="center"/>
    </xf>
    <xf numFmtId="0" fontId="19" fillId="0" borderId="5" xfId="2" quotePrefix="1" applyFont="1" applyFill="1" applyBorder="1" applyAlignment="1">
      <alignment horizontal="center" vertical="center" wrapText="1"/>
    </xf>
    <xf numFmtId="0" fontId="5" fillId="4" borderId="0" xfId="0" applyFont="1" applyFill="1" applyAlignment="1">
      <alignment horizontal="center" vertical="center" wrapText="1"/>
    </xf>
    <xf numFmtId="0" fontId="4" fillId="4" borderId="0" xfId="0" applyFont="1" applyFill="1" applyAlignment="1">
      <alignment horizontal="center" vertical="center" wrapText="1"/>
    </xf>
    <xf numFmtId="0" fontId="10" fillId="5" borderId="0" xfId="0" applyFont="1" applyFill="1" applyAlignment="1">
      <alignment horizontal="center" vertical="center" wrapText="1"/>
    </xf>
    <xf numFmtId="0" fontId="12" fillId="5" borderId="0" xfId="0" quotePrefix="1" applyFont="1" applyFill="1" applyAlignment="1">
      <alignment horizontal="center" vertical="center" wrapText="1"/>
    </xf>
    <xf numFmtId="0" fontId="13" fillId="5" borderId="0" xfId="0" applyFont="1" applyFill="1" applyAlignment="1">
      <alignment horizontal="center" vertical="center" wrapText="1"/>
    </xf>
    <xf numFmtId="0" fontId="12" fillId="0" borderId="0" xfId="0" quotePrefix="1" applyFont="1" applyAlignment="1">
      <alignment horizontal="center" vertical="center" wrapText="1"/>
    </xf>
    <xf numFmtId="0" fontId="7" fillId="5"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0" fontId="21" fillId="0" borderId="0" xfId="0" applyFont="1" applyAlignment="1">
      <alignment horizontal="center" vertical="center" wrapText="1"/>
    </xf>
    <xf numFmtId="165" fontId="12" fillId="5" borderId="0"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9" fontId="5" fillId="0" borderId="0" xfId="1" applyFont="1" applyFill="1" applyBorder="1" applyAlignment="1" applyProtection="1">
      <alignment horizontal="center" vertical="center" wrapText="1"/>
    </xf>
    <xf numFmtId="10" fontId="5" fillId="0" borderId="0" xfId="1" applyNumberFormat="1" applyFont="1" applyFill="1" applyBorder="1" applyAlignment="1">
      <alignment horizontal="center"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19" fillId="0" borderId="4" xfId="2" quotePrefix="1" applyFont="1" applyFill="1" applyBorder="1" applyAlignment="1">
      <alignment horizontal="center" vertical="center" wrapText="1"/>
    </xf>
    <xf numFmtId="0" fontId="19" fillId="0" borderId="4" xfId="2" applyFont="1" applyFill="1" applyBorder="1" applyAlignment="1">
      <alignment horizontal="center" vertical="center" wrapText="1"/>
    </xf>
    <xf numFmtId="0" fontId="19" fillId="0" borderId="0" xfId="2" quotePrefix="1" applyFont="1" applyFill="1" applyBorder="1" applyAlignment="1">
      <alignment horizontal="center" vertical="center" wrapText="1"/>
    </xf>
    <xf numFmtId="0" fontId="20" fillId="3" borderId="0" xfId="0" applyFont="1" applyFill="1" applyAlignment="1">
      <alignment horizontal="center" vertical="center" wrapText="1"/>
    </xf>
    <xf numFmtId="0" fontId="5" fillId="6" borderId="0" xfId="0" applyFont="1" applyFill="1" applyAlignment="1">
      <alignment horizontal="center" vertical="center" wrapText="1"/>
    </xf>
    <xf numFmtId="0" fontId="10" fillId="6" borderId="0" xfId="0" applyFont="1" applyFill="1" applyAlignment="1">
      <alignment horizontal="center" vertical="center" wrapText="1"/>
    </xf>
    <xf numFmtId="0" fontId="22" fillId="6" borderId="0" xfId="2" quotePrefix="1" applyFont="1" applyFill="1" applyBorder="1" applyAlignment="1">
      <alignment horizontal="center" vertical="center" wrapText="1"/>
    </xf>
    <xf numFmtId="0" fontId="22" fillId="6" borderId="0" xfId="2" applyFont="1" applyFill="1" applyBorder="1" applyAlignment="1">
      <alignment horizontal="center" vertical="center" wrapText="1"/>
    </xf>
    <xf numFmtId="0" fontId="22" fillId="0" borderId="0" xfId="2" quotePrefix="1" applyFont="1" applyFill="1" applyBorder="1" applyAlignment="1">
      <alignment horizontal="center" vertical="center" wrapText="1"/>
    </xf>
    <xf numFmtId="0" fontId="5" fillId="6" borderId="0" xfId="0" quotePrefix="1" applyFont="1" applyFill="1" applyAlignment="1">
      <alignment horizontal="center" vertical="center" wrapText="1"/>
    </xf>
    <xf numFmtId="0" fontId="11" fillId="6" borderId="0" xfId="0" quotePrefix="1" applyFont="1" applyFill="1" applyAlignment="1">
      <alignment horizontal="center" vertical="center" wrapText="1"/>
    </xf>
    <xf numFmtId="0" fontId="20" fillId="6" borderId="0" xfId="0" applyFont="1" applyFill="1" applyAlignment="1">
      <alignment horizontal="center" vertical="center" wrapText="1"/>
    </xf>
    <xf numFmtId="165" fontId="5" fillId="6" borderId="0" xfId="1" applyNumberFormat="1" applyFont="1" applyFill="1" applyBorder="1" applyAlignment="1">
      <alignment horizontal="center" vertical="center" wrapText="1"/>
    </xf>
    <xf numFmtId="165" fontId="5" fillId="0" borderId="0" xfId="1" applyNumberFormat="1" applyFont="1" applyFill="1" applyBorder="1" applyAlignment="1" applyProtection="1">
      <alignment horizontal="center" vertical="center" wrapText="1"/>
      <protection locked="0"/>
    </xf>
    <xf numFmtId="9" fontId="5" fillId="0" borderId="0" xfId="1" applyFont="1" applyFill="1" applyBorder="1" applyAlignment="1" applyProtection="1">
      <alignment horizontal="center" vertical="center" wrapText="1"/>
      <protection locked="0"/>
    </xf>
    <xf numFmtId="164" fontId="5" fillId="0" borderId="0" xfId="0" applyNumberFormat="1" applyFont="1" applyAlignment="1" applyProtection="1">
      <alignment horizontal="center" vertical="center" wrapText="1"/>
      <protection locked="0"/>
    </xf>
    <xf numFmtId="0" fontId="11" fillId="6" borderId="0" xfId="0" applyFont="1" applyFill="1" applyAlignment="1">
      <alignment horizontal="center" vertical="center" wrapText="1"/>
    </xf>
    <xf numFmtId="165" fontId="5" fillId="6" borderId="0" xfId="0" quotePrefix="1" applyNumberFormat="1" applyFont="1" applyFill="1" applyAlignment="1">
      <alignment horizontal="center" vertical="center" wrapText="1"/>
    </xf>
    <xf numFmtId="10" fontId="5" fillId="0" borderId="0" xfId="0" quotePrefix="1" applyNumberFormat="1" applyFont="1" applyAlignment="1" applyProtection="1">
      <alignment horizontal="center" vertical="center" wrapText="1"/>
      <protection locked="0"/>
    </xf>
    <xf numFmtId="0" fontId="5" fillId="6" borderId="0" xfId="0" quotePrefix="1" applyFont="1" applyFill="1" applyAlignment="1">
      <alignment horizontal="right" vertical="center" wrapText="1"/>
    </xf>
    <xf numFmtId="164" fontId="5" fillId="6" borderId="0" xfId="0" quotePrefix="1" applyNumberFormat="1" applyFont="1" applyFill="1" applyAlignment="1">
      <alignment horizontal="center" vertical="center" wrapText="1"/>
    </xf>
    <xf numFmtId="165" fontId="5" fillId="6" borderId="0" xfId="1" quotePrefix="1" applyNumberFormat="1" applyFont="1" applyFill="1" applyBorder="1" applyAlignment="1">
      <alignment horizontal="center" vertical="center" wrapText="1"/>
    </xf>
    <xf numFmtId="164" fontId="4" fillId="0" borderId="0" xfId="0" applyNumberFormat="1" applyFont="1" applyAlignment="1" applyProtection="1">
      <alignment horizontal="center" vertical="center" wrapText="1"/>
      <protection locked="0"/>
    </xf>
    <xf numFmtId="9" fontId="5" fillId="0" borderId="0" xfId="1" quotePrefix="1" applyFont="1" applyFill="1" applyBorder="1" applyAlignment="1" applyProtection="1">
      <alignment horizontal="center" vertical="center" wrapText="1"/>
      <protection locked="0"/>
    </xf>
    <xf numFmtId="0" fontId="10" fillId="5" borderId="0" xfId="0" quotePrefix="1" applyFont="1" applyFill="1" applyAlignment="1">
      <alignment horizontal="center" vertical="center" wrapText="1"/>
    </xf>
    <xf numFmtId="0" fontId="13" fillId="0" borderId="0" xfId="0" quotePrefix="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20" fillId="6" borderId="0" xfId="0" quotePrefix="1" applyFont="1" applyFill="1" applyAlignment="1">
      <alignment horizontal="center" vertical="center" wrapText="1"/>
    </xf>
    <xf numFmtId="0" fontId="20" fillId="0" borderId="0" xfId="0" quotePrefix="1" applyFont="1" applyAlignment="1">
      <alignment horizontal="center" vertical="center" wrapText="1"/>
    </xf>
    <xf numFmtId="0" fontId="20" fillId="6" borderId="0" xfId="0" quotePrefix="1" applyFont="1" applyFill="1" applyAlignment="1">
      <alignment horizontal="right" vertical="center" wrapText="1"/>
    </xf>
    <xf numFmtId="0" fontId="14" fillId="6" borderId="0" xfId="0" quotePrefix="1" applyFont="1" applyFill="1" applyAlignment="1">
      <alignment horizontal="right" vertical="center" wrapText="1"/>
    </xf>
    <xf numFmtId="164" fontId="5" fillId="0" borderId="0" xfId="0" quotePrefix="1" applyNumberFormat="1" applyFont="1" applyAlignment="1" applyProtection="1">
      <alignment horizontal="center" vertical="center" wrapText="1"/>
      <protection locked="0"/>
    </xf>
    <xf numFmtId="0" fontId="20" fillId="0" borderId="0" xfId="0" quotePrefix="1" applyFont="1" applyAlignment="1">
      <alignment horizontal="right" vertical="center" wrapText="1"/>
    </xf>
    <xf numFmtId="165" fontId="13" fillId="0" borderId="0" xfId="0" quotePrefix="1" applyNumberFormat="1" applyFont="1" applyAlignment="1" applyProtection="1">
      <alignment horizontal="center" vertical="center" wrapText="1"/>
      <protection locked="0"/>
    </xf>
    <xf numFmtId="165" fontId="13" fillId="0" borderId="0" xfId="0" applyNumberFormat="1"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166" fontId="10" fillId="0" borderId="0" xfId="0" applyNumberFormat="1" applyFont="1" applyAlignment="1" applyProtection="1">
      <alignment horizontal="center" vertical="center" wrapText="1"/>
      <protection locked="0"/>
    </xf>
    <xf numFmtId="0" fontId="12" fillId="5" borderId="0" xfId="0" applyFont="1" applyFill="1" applyAlignment="1">
      <alignment horizontal="center" vertical="center" wrapText="1"/>
    </xf>
    <xf numFmtId="164" fontId="5" fillId="6" borderId="0" xfId="0" applyNumberFormat="1" applyFont="1" applyFill="1" applyAlignment="1">
      <alignment horizontal="center" vertical="center" wrapText="1"/>
    </xf>
    <xf numFmtId="9" fontId="20" fillId="0" borderId="0" xfId="1" quotePrefix="1" applyFont="1" applyFill="1" applyBorder="1" applyAlignment="1">
      <alignment horizontal="center" vertical="center" wrapText="1"/>
    </xf>
    <xf numFmtId="0" fontId="20" fillId="6" borderId="0" xfId="0" applyFont="1" applyFill="1" applyAlignment="1">
      <alignment horizontal="right" vertical="center" wrapText="1"/>
    </xf>
    <xf numFmtId="164" fontId="20" fillId="6" borderId="0" xfId="0" applyNumberFormat="1" applyFont="1" applyFill="1" applyAlignment="1">
      <alignment horizontal="center" vertical="center" wrapText="1"/>
    </xf>
    <xf numFmtId="165" fontId="20" fillId="6" borderId="0" xfId="1" quotePrefix="1" applyNumberFormat="1" applyFont="1" applyFill="1" applyBorder="1" applyAlignment="1">
      <alignment horizontal="center" vertical="center" wrapText="1"/>
    </xf>
    <xf numFmtId="0" fontId="20" fillId="0" borderId="0" xfId="0" applyFont="1" applyAlignment="1">
      <alignment horizontal="right" vertical="center" wrapText="1"/>
    </xf>
    <xf numFmtId="164" fontId="20" fillId="0" borderId="0" xfId="0" applyNumberFormat="1" applyFont="1" applyAlignment="1" applyProtection="1">
      <alignment horizontal="center" vertical="center" wrapText="1"/>
      <protection locked="0"/>
    </xf>
    <xf numFmtId="9" fontId="20" fillId="0" borderId="0" xfId="1" quotePrefix="1" applyFont="1" applyFill="1" applyBorder="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0" fontId="11" fillId="6" borderId="0" xfId="0" quotePrefix="1" applyFont="1" applyFill="1" applyAlignment="1">
      <alignment horizontal="right" vertical="center" wrapText="1"/>
    </xf>
    <xf numFmtId="164" fontId="11" fillId="0" borderId="0" xfId="0" quotePrefix="1" applyNumberFormat="1" applyFont="1" applyAlignment="1" applyProtection="1">
      <alignment horizontal="right" vertical="center" wrapText="1"/>
      <protection locked="0"/>
    </xf>
    <xf numFmtId="0" fontId="11" fillId="0" borderId="0" xfId="0" quotePrefix="1" applyFont="1" applyAlignment="1" applyProtection="1">
      <alignment horizontal="right" vertical="center" wrapText="1"/>
      <protection locked="0"/>
    </xf>
    <xf numFmtId="0" fontId="5" fillId="0" borderId="0" xfId="0" quotePrefix="1" applyFont="1" applyAlignment="1" applyProtection="1">
      <alignment horizontal="center" vertical="center" wrapText="1"/>
      <protection locked="0"/>
    </xf>
    <xf numFmtId="9" fontId="5" fillId="6" borderId="0" xfId="1" applyFont="1" applyFill="1" applyBorder="1" applyAlignment="1">
      <alignment horizontal="center" vertical="center" wrapText="1"/>
    </xf>
    <xf numFmtId="0" fontId="20" fillId="6" borderId="0" xfId="0" applyFont="1" applyFill="1" applyAlignment="1">
      <alignment horizontal="center"/>
    </xf>
    <xf numFmtId="0" fontId="20" fillId="0" borderId="0" xfId="0" applyFont="1"/>
    <xf numFmtId="0" fontId="19" fillId="6" borderId="0" xfId="2" applyFont="1" applyFill="1" applyBorder="1" applyAlignment="1" applyProtection="1">
      <alignment horizontal="center" vertical="center" wrapText="1"/>
      <protection locked="0"/>
    </xf>
    <xf numFmtId="0" fontId="16" fillId="6" borderId="0" xfId="0" applyFont="1" applyFill="1" applyAlignment="1">
      <alignment horizontal="left" vertical="center"/>
    </xf>
    <xf numFmtId="0" fontId="16" fillId="6" borderId="0" xfId="0" applyFont="1" applyFill="1" applyAlignment="1">
      <alignment horizontal="center" vertical="center" wrapText="1"/>
    </xf>
    <xf numFmtId="0" fontId="17" fillId="6" borderId="0" xfId="0" applyFont="1" applyFill="1" applyAlignment="1">
      <alignment horizontal="center" vertical="center" wrapText="1"/>
    </xf>
    <xf numFmtId="0" fontId="19" fillId="6" borderId="0"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5" fillId="6" borderId="0" xfId="0" applyFont="1" applyFill="1" applyAlignment="1" applyProtection="1">
      <alignment horizontal="center" vertical="center" wrapText="1"/>
      <protection locked="0"/>
    </xf>
    <xf numFmtId="0" fontId="23" fillId="0" borderId="0" xfId="0" applyFont="1" applyAlignment="1">
      <alignment horizontal="center" vertical="center" wrapText="1"/>
    </xf>
    <xf numFmtId="0" fontId="19" fillId="6" borderId="0" xfId="2" applyFont="1" applyFill="1" applyBorder="1" applyAlignment="1">
      <alignment horizont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Marzo/202503%20Plantilla%20Tirimestral%20C&#233;dulas%20Internacionalizaci&#243;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TT General"/>
      <sheetName val="HTT CdInt"/>
      <sheetName val="ECB Moodys Surveillance"/>
      <sheetName val="Plazos medios"/>
      <sheetName val="TD 202503"/>
      <sheetName val="Hoja1"/>
      <sheetName val="202503"/>
      <sheetName val="Nº de contrato"/>
      <sheetName val="Seasoning Rem Term"/>
      <sheetName val="Concentración"/>
      <sheetName val="Country exposure"/>
      <sheetName val="ECA Guarantee"/>
      <sheetName val="FV"/>
      <sheetName val="Divisa"/>
      <sheetName val="HTT amortización"/>
      <sheetName val="Exposure"/>
      <sheetName val="HTT size information"/>
      <sheetName val="Emisiones"/>
      <sheetName val="Capacidad emisión"/>
    </sheetNames>
    <sheetDataSet>
      <sheetData sheetId="0" refreshError="1"/>
      <sheetData sheetId="1" refreshError="1"/>
      <sheetData sheetId="2">
        <row r="12">
          <cell r="C12">
            <v>4021641807.75</v>
          </cell>
        </row>
        <row r="33">
          <cell r="C33">
            <v>1500000000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52/"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accionistaseinversores.bbva.com/TLBB/tlbb/bbvair/esp/investors/issues/cedulas/index.jsp" TargetMode="External"/><Relationship Id="rId5" Type="http://schemas.openxmlformats.org/officeDocument/2006/relationships/hyperlink" Target="http://www.bbva.com/"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3"/>
  <sheetViews>
    <sheetView workbookViewId="0">
      <selection activeCell="C18" sqref="C18"/>
    </sheetView>
  </sheetViews>
  <sheetFormatPr baseColWidth="10" defaultColWidth="8.85546875" defaultRowHeight="15" outlineLevelRow="1" x14ac:dyDescent="0.25"/>
  <cols>
    <col min="1" max="1" width="13.28515625" style="11" customWidth="1"/>
    <col min="2" max="2" width="60.7109375" style="11" customWidth="1"/>
    <col min="3" max="3" width="39" style="11" bestFit="1" customWidth="1"/>
    <col min="4" max="4" width="35" style="11" bestFit="1" customWidth="1"/>
    <col min="5" max="5" width="6.7109375" style="11" customWidth="1"/>
    <col min="6" max="6" width="41.7109375" style="11" customWidth="1"/>
    <col min="7" max="7" width="41.7109375" style="59" customWidth="1"/>
    <col min="8" max="8" width="7.28515625" style="11" customWidth="1"/>
    <col min="9" max="10" width="38" style="11" customWidth="1"/>
    <col min="11" max="11" width="47.7109375" style="11" customWidth="1"/>
    <col min="12" max="12" width="7.28515625" style="11" customWidth="1"/>
    <col min="13" max="13" width="37" style="11" bestFit="1" customWidth="1"/>
    <col min="14" max="14" width="25.7109375" style="59" customWidth="1"/>
    <col min="15" max="16384" width="8.85546875" style="10"/>
  </cols>
  <sheetData>
    <row r="1" spans="1:13" ht="31.5" x14ac:dyDescent="0.25">
      <c r="A1" s="8" t="s">
        <v>0</v>
      </c>
      <c r="B1" s="8"/>
      <c r="C1" s="59"/>
      <c r="D1" s="59"/>
      <c r="E1" s="59"/>
      <c r="F1" s="44" t="s">
        <v>745</v>
      </c>
      <c r="H1" s="59"/>
      <c r="I1" s="8"/>
      <c r="J1" s="59"/>
      <c r="K1" s="59"/>
      <c r="L1" s="59"/>
      <c r="M1" s="59"/>
    </row>
    <row r="2" spans="1:13" ht="15.75" thickBot="1" x14ac:dyDescent="0.3">
      <c r="A2" s="59"/>
      <c r="B2" s="60"/>
      <c r="C2" s="60"/>
      <c r="D2" s="59"/>
      <c r="E2" s="59"/>
      <c r="F2" s="59"/>
      <c r="H2" s="59"/>
      <c r="L2" s="59"/>
      <c r="M2" s="59"/>
    </row>
    <row r="3" spans="1:13" ht="19.5" thickBot="1" x14ac:dyDescent="0.3">
      <c r="A3" s="12"/>
      <c r="B3" s="13" t="s">
        <v>1</v>
      </c>
      <c r="C3" s="61" t="s">
        <v>498</v>
      </c>
      <c r="D3" s="12"/>
      <c r="E3" s="12"/>
      <c r="F3" s="59"/>
      <c r="G3" s="12"/>
      <c r="H3" s="59"/>
      <c r="L3" s="59"/>
      <c r="M3" s="59"/>
    </row>
    <row r="4" spans="1:13" ht="15.75" thickBot="1" x14ac:dyDescent="0.3">
      <c r="H4" s="59"/>
      <c r="L4" s="59"/>
      <c r="M4" s="59"/>
    </row>
    <row r="5" spans="1:13" ht="18.75" x14ac:dyDescent="0.25">
      <c r="A5" s="15"/>
      <c r="B5" s="1" t="s">
        <v>2</v>
      </c>
      <c r="C5" s="15"/>
      <c r="E5" s="16"/>
      <c r="F5" s="16"/>
      <c r="H5" s="59"/>
      <c r="L5" s="59"/>
      <c r="M5" s="59"/>
    </row>
    <row r="6" spans="1:13" x14ac:dyDescent="0.25">
      <c r="B6" s="62" t="s">
        <v>3</v>
      </c>
      <c r="C6" s="16"/>
      <c r="D6" s="16"/>
      <c r="H6" s="59"/>
      <c r="L6" s="59"/>
      <c r="M6" s="59"/>
    </row>
    <row r="7" spans="1:13" x14ac:dyDescent="0.25">
      <c r="B7" s="63" t="s">
        <v>4</v>
      </c>
      <c r="C7" s="16"/>
      <c r="D7" s="16"/>
      <c r="H7" s="59"/>
      <c r="L7" s="59"/>
      <c r="M7" s="59"/>
    </row>
    <row r="8" spans="1:13" x14ac:dyDescent="0.25">
      <c r="B8" s="63" t="s">
        <v>5</v>
      </c>
      <c r="C8" s="16"/>
      <c r="D8" s="16"/>
      <c r="F8" s="11" t="s">
        <v>6</v>
      </c>
      <c r="H8" s="59"/>
      <c r="L8" s="59"/>
      <c r="M8" s="59"/>
    </row>
    <row r="9" spans="1:13" x14ac:dyDescent="0.25">
      <c r="B9" s="62" t="s">
        <v>746</v>
      </c>
      <c r="H9" s="59"/>
      <c r="L9" s="59"/>
      <c r="M9" s="59"/>
    </row>
    <row r="10" spans="1:13" x14ac:dyDescent="0.25">
      <c r="B10" s="62" t="s">
        <v>7</v>
      </c>
      <c r="H10" s="59"/>
      <c r="L10" s="59"/>
      <c r="M10" s="59"/>
    </row>
    <row r="11" spans="1:13" ht="15.75" thickBot="1" x14ac:dyDescent="0.3">
      <c r="B11" s="45" t="s">
        <v>8</v>
      </c>
      <c r="H11" s="59"/>
      <c r="L11" s="59"/>
      <c r="M11" s="59"/>
    </row>
    <row r="12" spans="1:13" x14ac:dyDescent="0.25">
      <c r="B12" s="64"/>
      <c r="H12" s="59"/>
      <c r="L12" s="59"/>
      <c r="M12" s="59"/>
    </row>
    <row r="13" spans="1:13" ht="37.5" x14ac:dyDescent="0.25">
      <c r="A13" s="17" t="s">
        <v>9</v>
      </c>
      <c r="B13" s="17" t="s">
        <v>3</v>
      </c>
      <c r="C13" s="18"/>
      <c r="D13" s="18"/>
      <c r="E13" s="18"/>
      <c r="F13" s="18"/>
      <c r="G13" s="65"/>
      <c r="H13" s="59"/>
      <c r="L13" s="59"/>
      <c r="M13" s="59"/>
    </row>
    <row r="14" spans="1:13" x14ac:dyDescent="0.25">
      <c r="A14" s="66" t="s">
        <v>10</v>
      </c>
      <c r="B14" s="67" t="s">
        <v>11</v>
      </c>
      <c r="C14" s="11" t="s">
        <v>12</v>
      </c>
      <c r="E14" s="16"/>
      <c r="F14" s="16"/>
      <c r="H14" s="59"/>
      <c r="L14" s="59"/>
      <c r="M14" s="59"/>
    </row>
    <row r="15" spans="1:13" x14ac:dyDescent="0.25">
      <c r="A15" s="66" t="s">
        <v>13</v>
      </c>
      <c r="B15" s="67" t="s">
        <v>14</v>
      </c>
      <c r="C15" s="11" t="s">
        <v>15</v>
      </c>
      <c r="E15" s="16"/>
      <c r="F15" s="16"/>
      <c r="H15" s="59"/>
      <c r="L15" s="59"/>
      <c r="M15" s="59"/>
    </row>
    <row r="16" spans="1:13" x14ac:dyDescent="0.25">
      <c r="A16" s="66" t="s">
        <v>16</v>
      </c>
      <c r="B16" s="67" t="s">
        <v>747</v>
      </c>
      <c r="C16" s="11" t="s">
        <v>72</v>
      </c>
      <c r="E16" s="16"/>
      <c r="F16" s="16"/>
      <c r="H16" s="59"/>
      <c r="L16" s="59"/>
      <c r="M16" s="59"/>
    </row>
    <row r="17" spans="1:23" x14ac:dyDescent="0.25">
      <c r="A17" s="66" t="s">
        <v>19</v>
      </c>
      <c r="B17" s="67" t="s">
        <v>17</v>
      </c>
      <c r="C17" s="2" t="s">
        <v>18</v>
      </c>
      <c r="E17" s="16"/>
      <c r="F17" s="16"/>
      <c r="H17" s="59"/>
      <c r="L17" s="59"/>
      <c r="M17" s="59"/>
    </row>
    <row r="18" spans="1:23" outlineLevel="1" x14ac:dyDescent="0.25">
      <c r="A18" s="66" t="s">
        <v>748</v>
      </c>
      <c r="B18" s="67" t="s">
        <v>20</v>
      </c>
      <c r="C18" s="21">
        <v>46112</v>
      </c>
      <c r="E18" s="16"/>
      <c r="F18" s="16"/>
      <c r="H18" s="59"/>
      <c r="L18" s="59"/>
      <c r="M18" s="59"/>
    </row>
    <row r="19" spans="1:23" outlineLevel="1" x14ac:dyDescent="0.25">
      <c r="A19" s="66" t="s">
        <v>749</v>
      </c>
      <c r="B19" s="67" t="s">
        <v>750</v>
      </c>
      <c r="C19" s="10"/>
      <c r="E19" s="16"/>
      <c r="F19" s="16"/>
      <c r="H19" s="59"/>
      <c r="L19" s="59"/>
      <c r="M19" s="59"/>
    </row>
    <row r="20" spans="1:23" outlineLevel="1" x14ac:dyDescent="0.25">
      <c r="A20" s="66" t="s">
        <v>22</v>
      </c>
      <c r="B20" s="22" t="s">
        <v>21</v>
      </c>
      <c r="C20" s="43"/>
      <c r="E20" s="16"/>
      <c r="F20" s="16"/>
      <c r="H20" s="59"/>
      <c r="L20" s="59"/>
      <c r="M20" s="59"/>
    </row>
    <row r="21" spans="1:23" outlineLevel="1" x14ac:dyDescent="0.25">
      <c r="A21" s="66" t="s">
        <v>24</v>
      </c>
      <c r="B21" s="22" t="s">
        <v>23</v>
      </c>
      <c r="C21" s="43"/>
      <c r="E21" s="16"/>
      <c r="F21" s="16"/>
      <c r="H21" s="59"/>
      <c r="L21" s="59"/>
      <c r="M21" s="59"/>
    </row>
    <row r="22" spans="1:23" outlineLevel="1" x14ac:dyDescent="0.25">
      <c r="A22" s="66" t="s">
        <v>25</v>
      </c>
      <c r="B22" s="22"/>
      <c r="E22" s="16"/>
      <c r="F22" s="16"/>
      <c r="H22" s="59"/>
      <c r="L22" s="59"/>
      <c r="M22" s="59"/>
    </row>
    <row r="23" spans="1:23" outlineLevel="1" x14ac:dyDescent="0.25">
      <c r="A23" s="66" t="s">
        <v>26</v>
      </c>
      <c r="B23" s="22"/>
      <c r="E23" s="16"/>
      <c r="F23" s="16"/>
      <c r="H23" s="59"/>
      <c r="L23" s="59"/>
      <c r="M23" s="59"/>
    </row>
    <row r="24" spans="1:23" outlineLevel="1" x14ac:dyDescent="0.25">
      <c r="A24" s="66" t="s">
        <v>27</v>
      </c>
      <c r="B24" s="22"/>
      <c r="E24" s="16"/>
      <c r="F24" s="16"/>
      <c r="H24" s="59"/>
      <c r="L24" s="59"/>
      <c r="M24" s="59"/>
    </row>
    <row r="25" spans="1:23" outlineLevel="1" x14ac:dyDescent="0.25">
      <c r="A25" s="66" t="s">
        <v>28</v>
      </c>
      <c r="B25" s="22"/>
      <c r="E25" s="16"/>
      <c r="F25" s="16"/>
      <c r="H25" s="59"/>
      <c r="L25" s="59"/>
      <c r="M25" s="59"/>
    </row>
    <row r="26" spans="1:23" ht="18.75" x14ac:dyDescent="0.25">
      <c r="A26" s="18"/>
      <c r="B26" s="17" t="s">
        <v>4</v>
      </c>
      <c r="C26" s="18"/>
      <c r="D26" s="18"/>
      <c r="E26" s="18"/>
      <c r="F26" s="18"/>
      <c r="G26" s="65"/>
      <c r="H26" s="59"/>
      <c r="L26" s="59"/>
      <c r="M26" s="59"/>
    </row>
    <row r="27" spans="1:23" x14ac:dyDescent="0.25">
      <c r="A27" s="66" t="s">
        <v>29</v>
      </c>
      <c r="B27" s="68" t="s">
        <v>751</v>
      </c>
      <c r="C27" s="11" t="s">
        <v>30</v>
      </c>
      <c r="D27" s="23"/>
      <c r="E27" s="23"/>
      <c r="F27" s="23"/>
      <c r="H27" s="59"/>
      <c r="L27" s="59"/>
      <c r="M27" s="59"/>
    </row>
    <row r="28" spans="1:23" x14ac:dyDescent="0.25">
      <c r="A28" s="66" t="s">
        <v>31</v>
      </c>
      <c r="B28" s="69" t="s">
        <v>32</v>
      </c>
      <c r="C28" s="11" t="s">
        <v>30</v>
      </c>
      <c r="E28" s="23"/>
      <c r="F28" s="23"/>
      <c r="H28" s="59"/>
      <c r="L28" s="59"/>
      <c r="W28" s="23" t="s">
        <v>752</v>
      </c>
    </row>
    <row r="29" spans="1:23" x14ac:dyDescent="0.25">
      <c r="A29" s="66" t="s">
        <v>33</v>
      </c>
      <c r="B29" s="68" t="s">
        <v>34</v>
      </c>
      <c r="C29" s="11" t="s">
        <v>30</v>
      </c>
      <c r="E29" s="23"/>
      <c r="F29" s="23"/>
      <c r="H29" s="59"/>
      <c r="L29" s="59"/>
      <c r="W29" s="11" t="s">
        <v>753</v>
      </c>
    </row>
    <row r="30" spans="1:23" ht="39.6" customHeight="1" outlineLevel="1" x14ac:dyDescent="0.25">
      <c r="A30" s="66" t="s">
        <v>35</v>
      </c>
      <c r="B30" s="68" t="s">
        <v>36</v>
      </c>
      <c r="C30" s="2" t="s">
        <v>37</v>
      </c>
      <c r="E30" s="23"/>
      <c r="F30" s="23"/>
      <c r="H30" s="59"/>
      <c r="L30" s="59"/>
      <c r="W30" s="43" t="s">
        <v>754</v>
      </c>
    </row>
    <row r="31" spans="1:23" outlineLevel="1" x14ac:dyDescent="0.25">
      <c r="A31" s="66" t="s">
        <v>38</v>
      </c>
      <c r="B31" s="70"/>
      <c r="E31" s="23"/>
      <c r="F31" s="23"/>
      <c r="H31" s="59"/>
      <c r="L31" s="59"/>
      <c r="M31" s="59"/>
    </row>
    <row r="32" spans="1:23" outlineLevel="1" x14ac:dyDescent="0.25">
      <c r="A32" s="66" t="s">
        <v>39</v>
      </c>
      <c r="B32" s="70"/>
      <c r="E32" s="23"/>
      <c r="F32" s="23"/>
      <c r="H32" s="59"/>
      <c r="L32" s="59"/>
      <c r="M32" s="59"/>
    </row>
    <row r="33" spans="1:14" outlineLevel="1" x14ac:dyDescent="0.25">
      <c r="A33" s="66" t="s">
        <v>40</v>
      </c>
      <c r="B33" s="70"/>
      <c r="E33" s="23"/>
      <c r="F33" s="23"/>
      <c r="H33" s="59"/>
      <c r="L33" s="59"/>
      <c r="M33" s="59"/>
    </row>
    <row r="34" spans="1:14" outlineLevel="1" x14ac:dyDescent="0.25">
      <c r="A34" s="66" t="s">
        <v>41</v>
      </c>
      <c r="B34" s="70"/>
      <c r="E34" s="23"/>
      <c r="F34" s="23"/>
      <c r="H34" s="59"/>
      <c r="L34" s="59"/>
      <c r="M34" s="59"/>
    </row>
    <row r="35" spans="1:14" outlineLevel="1" x14ac:dyDescent="0.25">
      <c r="A35" s="66" t="s">
        <v>42</v>
      </c>
      <c r="B35" s="24"/>
      <c r="E35" s="23"/>
      <c r="F35" s="23"/>
      <c r="H35" s="59"/>
      <c r="L35" s="59"/>
      <c r="M35" s="59"/>
    </row>
    <row r="36" spans="1:14" ht="18.75" x14ac:dyDescent="0.25">
      <c r="A36" s="17"/>
      <c r="B36" s="17" t="s">
        <v>5</v>
      </c>
      <c r="C36" s="17"/>
      <c r="D36" s="18"/>
      <c r="E36" s="18"/>
      <c r="F36" s="18"/>
      <c r="G36" s="65"/>
      <c r="H36" s="59"/>
      <c r="L36" s="59"/>
      <c r="M36" s="59"/>
    </row>
    <row r="37" spans="1:14" ht="15" customHeight="1" x14ac:dyDescent="0.25">
      <c r="A37" s="48"/>
      <c r="B37" s="49" t="s">
        <v>43</v>
      </c>
      <c r="C37" s="48" t="s">
        <v>44</v>
      </c>
      <c r="D37" s="52"/>
      <c r="E37" s="52"/>
      <c r="F37" s="52"/>
      <c r="G37" s="50"/>
      <c r="H37" s="59"/>
      <c r="L37" s="59"/>
      <c r="M37" s="59"/>
    </row>
    <row r="38" spans="1:14" x14ac:dyDescent="0.25">
      <c r="A38" s="66" t="s">
        <v>45</v>
      </c>
      <c r="B38" s="71" t="s">
        <v>46</v>
      </c>
      <c r="C38" s="25">
        <v>6390335993.1300001</v>
      </c>
      <c r="F38" s="23"/>
      <c r="H38" s="59"/>
      <c r="L38" s="59"/>
      <c r="M38" s="59"/>
    </row>
    <row r="39" spans="1:14" x14ac:dyDescent="0.25">
      <c r="A39" s="66" t="s">
        <v>47</v>
      </c>
      <c r="B39" s="71" t="s">
        <v>48</v>
      </c>
      <c r="C39" s="26">
        <v>1500000000</v>
      </c>
      <c r="F39" s="23"/>
      <c r="H39" s="59"/>
      <c r="L39" s="59"/>
      <c r="M39" s="59"/>
      <c r="N39" s="10"/>
    </row>
    <row r="40" spans="1:14" outlineLevel="1" x14ac:dyDescent="0.25">
      <c r="A40" s="66" t="s">
        <v>49</v>
      </c>
      <c r="B40" s="72" t="s">
        <v>50</v>
      </c>
      <c r="C40" s="28" t="s">
        <v>51</v>
      </c>
      <c r="F40" s="23"/>
      <c r="H40" s="59"/>
      <c r="L40" s="59"/>
      <c r="M40" s="59"/>
      <c r="N40" s="10"/>
    </row>
    <row r="41" spans="1:14" outlineLevel="1" x14ac:dyDescent="0.25">
      <c r="A41" s="66" t="s">
        <v>52</v>
      </c>
      <c r="B41" s="72" t="s">
        <v>53</v>
      </c>
      <c r="C41" s="28" t="s">
        <v>51</v>
      </c>
      <c r="F41" s="23"/>
      <c r="H41" s="59"/>
      <c r="L41" s="59"/>
      <c r="M41" s="59"/>
      <c r="N41" s="10"/>
    </row>
    <row r="42" spans="1:14" outlineLevel="1" x14ac:dyDescent="0.25">
      <c r="A42" s="66" t="s">
        <v>54</v>
      </c>
      <c r="B42" s="27"/>
      <c r="C42" s="28"/>
      <c r="F42" s="23"/>
      <c r="H42" s="59"/>
      <c r="L42" s="59"/>
      <c r="M42" s="59"/>
      <c r="N42" s="10"/>
    </row>
    <row r="43" spans="1:14" outlineLevel="1" x14ac:dyDescent="0.25">
      <c r="A43" s="73" t="s">
        <v>55</v>
      </c>
      <c r="B43" s="23"/>
      <c r="F43" s="23"/>
      <c r="H43" s="59"/>
      <c r="L43" s="59"/>
      <c r="M43" s="59"/>
      <c r="N43" s="10"/>
    </row>
    <row r="44" spans="1:14" ht="15" customHeight="1" x14ac:dyDescent="0.25">
      <c r="A44" s="48"/>
      <c r="B44" s="48" t="s">
        <v>56</v>
      </c>
      <c r="C44" s="48" t="s">
        <v>755</v>
      </c>
      <c r="D44" s="48" t="s">
        <v>756</v>
      </c>
      <c r="E44" s="48"/>
      <c r="F44" s="48" t="s">
        <v>757</v>
      </c>
      <c r="G44" s="48" t="s">
        <v>57</v>
      </c>
      <c r="I44" s="59"/>
      <c r="J44" s="59"/>
      <c r="K44" s="10"/>
      <c r="L44" s="10"/>
      <c r="M44" s="10"/>
      <c r="N44" s="10"/>
    </row>
    <row r="45" spans="1:14" x14ac:dyDescent="0.25">
      <c r="A45" s="66" t="s">
        <v>58</v>
      </c>
      <c r="B45" s="71" t="s">
        <v>59</v>
      </c>
      <c r="C45" s="3">
        <v>0.05</v>
      </c>
      <c r="D45" s="74">
        <v>3.2102239954200007</v>
      </c>
      <c r="E45" s="4"/>
      <c r="F45" s="3">
        <v>0.05</v>
      </c>
      <c r="G45" s="11" t="s">
        <v>60</v>
      </c>
      <c r="H45" s="59"/>
      <c r="L45" s="59"/>
      <c r="M45" s="59"/>
      <c r="N45" s="10"/>
    </row>
    <row r="46" spans="1:14" outlineLevel="1" x14ac:dyDescent="0.25">
      <c r="A46" s="66"/>
      <c r="B46" s="66"/>
      <c r="C46" s="75"/>
      <c r="D46" s="4"/>
      <c r="E46" s="4"/>
      <c r="F46" s="75"/>
      <c r="G46" s="76"/>
      <c r="H46" s="59"/>
      <c r="L46" s="59"/>
      <c r="M46" s="59"/>
      <c r="N46" s="10"/>
    </row>
    <row r="47" spans="1:14" outlineLevel="1" x14ac:dyDescent="0.25">
      <c r="A47" s="66" t="s">
        <v>758</v>
      </c>
      <c r="B47" s="66" t="s">
        <v>759</v>
      </c>
      <c r="C47" s="77">
        <v>4890335993.1300001</v>
      </c>
      <c r="D47" s="4"/>
      <c r="E47" s="4"/>
      <c r="F47" s="75"/>
      <c r="G47" s="76"/>
      <c r="H47" s="59"/>
      <c r="L47" s="59"/>
      <c r="M47" s="59"/>
      <c r="N47" s="10"/>
    </row>
    <row r="48" spans="1:14" outlineLevel="1" x14ac:dyDescent="0.25">
      <c r="A48" s="66" t="s">
        <v>61</v>
      </c>
      <c r="B48" s="66"/>
      <c r="C48" s="76"/>
      <c r="D48" s="5"/>
      <c r="E48" s="5"/>
      <c r="F48" s="76"/>
      <c r="G48" s="76"/>
      <c r="H48" s="59"/>
      <c r="L48" s="59"/>
      <c r="M48" s="59"/>
      <c r="N48" s="10"/>
    </row>
    <row r="49" spans="1:14" outlineLevel="1" x14ac:dyDescent="0.25">
      <c r="A49" s="66" t="s">
        <v>63</v>
      </c>
      <c r="B49" s="78" t="s">
        <v>62</v>
      </c>
      <c r="C49" s="76"/>
      <c r="D49" s="5"/>
      <c r="E49" s="5"/>
      <c r="F49" s="76"/>
      <c r="G49" s="76"/>
      <c r="H49" s="59"/>
      <c r="L49" s="59"/>
      <c r="M49" s="59"/>
      <c r="N49" s="10"/>
    </row>
    <row r="50" spans="1:14" outlineLevel="1" x14ac:dyDescent="0.25">
      <c r="A50" s="66" t="s">
        <v>65</v>
      </c>
      <c r="B50" s="78" t="s">
        <v>64</v>
      </c>
      <c r="C50" s="76"/>
      <c r="D50" s="5"/>
      <c r="E50" s="5"/>
      <c r="F50" s="76"/>
      <c r="G50" s="76"/>
      <c r="H50" s="59"/>
      <c r="L50" s="59"/>
      <c r="M50" s="59"/>
      <c r="N50" s="10"/>
    </row>
    <row r="51" spans="1:14" outlineLevel="1" x14ac:dyDescent="0.25">
      <c r="A51" s="66" t="s">
        <v>66</v>
      </c>
      <c r="B51" s="78" t="s">
        <v>760</v>
      </c>
      <c r="C51" s="76"/>
      <c r="D51" s="5"/>
      <c r="E51" s="5"/>
      <c r="F51" s="76"/>
      <c r="G51" s="76"/>
      <c r="H51" s="59"/>
      <c r="L51" s="59"/>
      <c r="M51" s="59"/>
      <c r="N51" s="10"/>
    </row>
    <row r="52" spans="1:14" ht="15" customHeight="1" x14ac:dyDescent="0.25">
      <c r="A52" s="48"/>
      <c r="B52" s="49" t="s">
        <v>67</v>
      </c>
      <c r="C52" s="48" t="s">
        <v>44</v>
      </c>
      <c r="D52" s="48"/>
      <c r="E52" s="52"/>
      <c r="F52" s="50" t="s">
        <v>68</v>
      </c>
      <c r="G52" s="50"/>
      <c r="H52" s="59"/>
      <c r="L52" s="59"/>
      <c r="M52" s="59"/>
      <c r="N52" s="10"/>
    </row>
    <row r="53" spans="1:14" x14ac:dyDescent="0.25">
      <c r="A53" s="66" t="s">
        <v>69</v>
      </c>
      <c r="B53" s="71" t="s">
        <v>70</v>
      </c>
      <c r="C53" s="29" t="s">
        <v>744</v>
      </c>
      <c r="E53" s="30"/>
      <c r="F53" s="79">
        <v>0</v>
      </c>
      <c r="G53" s="80"/>
      <c r="H53" s="59"/>
      <c r="L53" s="59"/>
      <c r="M53" s="59"/>
      <c r="N53" s="10"/>
    </row>
    <row r="54" spans="1:14" x14ac:dyDescent="0.25">
      <c r="A54" s="66" t="s">
        <v>71</v>
      </c>
      <c r="B54" s="71" t="s">
        <v>761</v>
      </c>
      <c r="C54" s="28">
        <v>6390335993.1300001</v>
      </c>
      <c r="E54" s="30"/>
      <c r="F54" s="79">
        <v>1</v>
      </c>
      <c r="G54" s="80"/>
      <c r="H54" s="59"/>
      <c r="L54" s="59"/>
      <c r="M54" s="59"/>
      <c r="N54" s="10"/>
    </row>
    <row r="55" spans="1:14" x14ac:dyDescent="0.25">
      <c r="A55" s="66" t="s">
        <v>73</v>
      </c>
      <c r="B55" s="71" t="s">
        <v>74</v>
      </c>
      <c r="C55" s="28">
        <v>0</v>
      </c>
      <c r="E55" s="30"/>
      <c r="F55" s="79">
        <v>0</v>
      </c>
      <c r="G55" s="80"/>
      <c r="H55" s="59"/>
      <c r="L55" s="59"/>
      <c r="M55" s="59"/>
      <c r="N55" s="10"/>
    </row>
    <row r="56" spans="1:14" x14ac:dyDescent="0.25">
      <c r="A56" s="66" t="s">
        <v>75</v>
      </c>
      <c r="B56" s="71" t="s">
        <v>76</v>
      </c>
      <c r="C56" s="28">
        <v>0</v>
      </c>
      <c r="E56" s="30"/>
      <c r="F56" s="79">
        <v>0</v>
      </c>
      <c r="G56" s="80"/>
      <c r="H56" s="59"/>
      <c r="L56" s="59"/>
      <c r="M56" s="59"/>
      <c r="N56" s="10"/>
    </row>
    <row r="57" spans="1:14" x14ac:dyDescent="0.25">
      <c r="A57" s="66" t="s">
        <v>77</v>
      </c>
      <c r="B57" s="66" t="s">
        <v>78</v>
      </c>
      <c r="C57" s="28">
        <v>0</v>
      </c>
      <c r="E57" s="30"/>
      <c r="F57" s="79">
        <v>0</v>
      </c>
      <c r="G57" s="80"/>
      <c r="H57" s="59"/>
      <c r="L57" s="59"/>
      <c r="M57" s="59"/>
      <c r="N57" s="10"/>
    </row>
    <row r="58" spans="1:14" x14ac:dyDescent="0.25">
      <c r="A58" s="66" t="s">
        <v>79</v>
      </c>
      <c r="B58" s="81" t="s">
        <v>80</v>
      </c>
      <c r="C58" s="82">
        <v>6390335993.1300001</v>
      </c>
      <c r="D58" s="30"/>
      <c r="E58" s="30"/>
      <c r="F58" s="83">
        <v>1</v>
      </c>
      <c r="G58" s="80"/>
      <c r="H58" s="59"/>
      <c r="L58" s="59"/>
      <c r="M58" s="59"/>
      <c r="N58" s="10"/>
    </row>
    <row r="59" spans="1:14" outlineLevel="1" x14ac:dyDescent="0.25">
      <c r="A59" s="66" t="s">
        <v>81</v>
      </c>
      <c r="B59" s="34" t="s">
        <v>82</v>
      </c>
      <c r="C59" s="77"/>
      <c r="E59" s="30"/>
      <c r="F59" s="79">
        <v>0</v>
      </c>
      <c r="G59" s="80"/>
      <c r="H59" s="59"/>
      <c r="L59" s="59"/>
      <c r="M59" s="59"/>
      <c r="N59" s="10"/>
    </row>
    <row r="60" spans="1:14" outlineLevel="1" x14ac:dyDescent="0.25">
      <c r="A60" s="66" t="s">
        <v>83</v>
      </c>
      <c r="B60" s="34" t="s">
        <v>82</v>
      </c>
      <c r="C60" s="77"/>
      <c r="E60" s="30"/>
      <c r="F60" s="79">
        <v>0</v>
      </c>
      <c r="G60" s="80"/>
      <c r="H60" s="59"/>
      <c r="L60" s="59"/>
      <c r="M60" s="59"/>
      <c r="N60" s="10"/>
    </row>
    <row r="61" spans="1:14" outlineLevel="1" x14ac:dyDescent="0.25">
      <c r="A61" s="66" t="s">
        <v>84</v>
      </c>
      <c r="B61" s="34" t="s">
        <v>82</v>
      </c>
      <c r="C61" s="77"/>
      <c r="E61" s="30"/>
      <c r="F61" s="79">
        <v>0</v>
      </c>
      <c r="G61" s="80"/>
      <c r="H61" s="59"/>
      <c r="L61" s="59"/>
      <c r="M61" s="59"/>
      <c r="N61" s="10"/>
    </row>
    <row r="62" spans="1:14" outlineLevel="1" x14ac:dyDescent="0.25">
      <c r="A62" s="66" t="s">
        <v>85</v>
      </c>
      <c r="B62" s="34" t="s">
        <v>82</v>
      </c>
      <c r="C62" s="77"/>
      <c r="E62" s="30"/>
      <c r="F62" s="79">
        <v>0</v>
      </c>
      <c r="G62" s="80"/>
      <c r="H62" s="59"/>
      <c r="L62" s="59"/>
      <c r="M62" s="59"/>
      <c r="N62" s="10"/>
    </row>
    <row r="63" spans="1:14" outlineLevel="1" x14ac:dyDescent="0.25">
      <c r="A63" s="66" t="s">
        <v>86</v>
      </c>
      <c r="B63" s="34" t="s">
        <v>82</v>
      </c>
      <c r="C63" s="77"/>
      <c r="E63" s="30"/>
      <c r="F63" s="79">
        <v>0</v>
      </c>
      <c r="G63" s="80"/>
      <c r="H63" s="59"/>
      <c r="L63" s="59"/>
      <c r="M63" s="59"/>
      <c r="N63" s="10"/>
    </row>
    <row r="64" spans="1:14" outlineLevel="1" x14ac:dyDescent="0.25">
      <c r="A64" s="66" t="s">
        <v>87</v>
      </c>
      <c r="B64" s="34" t="s">
        <v>82</v>
      </c>
      <c r="C64" s="84"/>
      <c r="D64" s="10"/>
      <c r="E64" s="10"/>
      <c r="F64" s="79">
        <v>0</v>
      </c>
      <c r="G64" s="85"/>
      <c r="H64" s="59"/>
      <c r="L64" s="59"/>
      <c r="M64" s="59"/>
      <c r="N64" s="10"/>
    </row>
    <row r="65" spans="1:14" ht="15" customHeight="1" x14ac:dyDescent="0.25">
      <c r="A65" s="48"/>
      <c r="B65" s="49" t="s">
        <v>88</v>
      </c>
      <c r="C65" s="86" t="s">
        <v>89</v>
      </c>
      <c r="D65" s="86" t="s">
        <v>90</v>
      </c>
      <c r="E65" s="52"/>
      <c r="F65" s="50" t="s">
        <v>91</v>
      </c>
      <c r="G65" s="50" t="s">
        <v>92</v>
      </c>
      <c r="H65" s="59"/>
      <c r="L65" s="59"/>
      <c r="M65" s="59"/>
      <c r="N65" s="10"/>
    </row>
    <row r="66" spans="1:14" x14ac:dyDescent="0.25">
      <c r="A66" s="66" t="s">
        <v>93</v>
      </c>
      <c r="B66" s="71" t="s">
        <v>94</v>
      </c>
      <c r="C66" s="35">
        <v>4.9713940633192735</v>
      </c>
      <c r="D66" s="36" t="s">
        <v>51</v>
      </c>
      <c r="E66" s="20"/>
      <c r="F66" s="87"/>
      <c r="G66" s="88"/>
      <c r="H66" s="59"/>
      <c r="L66" s="59"/>
      <c r="M66" s="59"/>
      <c r="N66" s="10"/>
    </row>
    <row r="67" spans="1:14" x14ac:dyDescent="0.25">
      <c r="A67" s="66"/>
      <c r="B67" s="71"/>
      <c r="C67" s="43"/>
      <c r="D67" s="43"/>
      <c r="E67" s="20"/>
      <c r="F67" s="87"/>
      <c r="G67" s="88"/>
      <c r="H67" s="59"/>
      <c r="L67" s="59"/>
      <c r="M67" s="59"/>
      <c r="N67" s="10"/>
    </row>
    <row r="68" spans="1:14" x14ac:dyDescent="0.25">
      <c r="A68" s="66"/>
      <c r="B68" s="71" t="s">
        <v>95</v>
      </c>
      <c r="C68" s="89"/>
      <c r="D68" s="89"/>
      <c r="E68" s="20"/>
      <c r="F68" s="88"/>
      <c r="G68" s="88"/>
      <c r="H68" s="59"/>
      <c r="L68" s="59"/>
      <c r="M68" s="59"/>
      <c r="N68" s="10"/>
    </row>
    <row r="69" spans="1:14" x14ac:dyDescent="0.25">
      <c r="A69" s="66"/>
      <c r="B69" s="71" t="s">
        <v>96</v>
      </c>
      <c r="C69" s="43"/>
      <c r="D69" s="43"/>
      <c r="E69" s="20"/>
      <c r="F69" s="88"/>
      <c r="G69" s="88"/>
      <c r="H69" s="59"/>
      <c r="L69" s="59"/>
      <c r="M69" s="59"/>
      <c r="N69" s="10"/>
    </row>
    <row r="70" spans="1:14" x14ac:dyDescent="0.25">
      <c r="A70" s="66" t="s">
        <v>97</v>
      </c>
      <c r="B70" s="90" t="s">
        <v>98</v>
      </c>
      <c r="C70" s="28">
        <v>502479145.48999995</v>
      </c>
      <c r="D70" s="28" t="s">
        <v>51</v>
      </c>
      <c r="E70" s="91"/>
      <c r="F70" s="79">
        <v>7.8631099527504592E-2</v>
      </c>
      <c r="G70" s="79" t="s">
        <v>99</v>
      </c>
      <c r="H70" s="59"/>
      <c r="L70" s="59"/>
      <c r="M70" s="59"/>
      <c r="N70" s="10"/>
    </row>
    <row r="71" spans="1:14" x14ac:dyDescent="0.25">
      <c r="A71" s="66" t="s">
        <v>100</v>
      </c>
      <c r="B71" s="90" t="s">
        <v>101</v>
      </c>
      <c r="C71" s="28">
        <v>321785311.64999992</v>
      </c>
      <c r="D71" s="28" t="s">
        <v>51</v>
      </c>
      <c r="E71" s="91"/>
      <c r="F71" s="79">
        <v>5.0354991035829522E-2</v>
      </c>
      <c r="G71" s="79" t="s">
        <v>99</v>
      </c>
      <c r="H71" s="59"/>
      <c r="L71" s="59"/>
      <c r="M71" s="59"/>
      <c r="N71" s="10"/>
    </row>
    <row r="72" spans="1:14" x14ac:dyDescent="0.25">
      <c r="A72" s="66" t="s">
        <v>102</v>
      </c>
      <c r="B72" s="90" t="s">
        <v>103</v>
      </c>
      <c r="C72" s="28">
        <v>436409889.40999997</v>
      </c>
      <c r="D72" s="28" t="s">
        <v>51</v>
      </c>
      <c r="E72" s="91"/>
      <c r="F72" s="79">
        <v>6.8292166464981985E-2</v>
      </c>
      <c r="G72" s="79" t="s">
        <v>99</v>
      </c>
      <c r="H72" s="59"/>
      <c r="L72" s="59"/>
      <c r="M72" s="59"/>
      <c r="N72" s="10"/>
    </row>
    <row r="73" spans="1:14" x14ac:dyDescent="0.25">
      <c r="A73" s="66" t="s">
        <v>104</v>
      </c>
      <c r="B73" s="90" t="s">
        <v>105</v>
      </c>
      <c r="C73" s="28">
        <v>686884839.78999996</v>
      </c>
      <c r="D73" s="28" t="s">
        <v>51</v>
      </c>
      <c r="E73" s="91"/>
      <c r="F73" s="79">
        <v>0.10748806330816454</v>
      </c>
      <c r="G73" s="79" t="s">
        <v>99</v>
      </c>
      <c r="H73" s="59"/>
      <c r="L73" s="59"/>
      <c r="M73" s="59"/>
      <c r="N73" s="10"/>
    </row>
    <row r="74" spans="1:14" x14ac:dyDescent="0.25">
      <c r="A74" s="66" t="s">
        <v>106</v>
      </c>
      <c r="B74" s="90" t="s">
        <v>107</v>
      </c>
      <c r="C74" s="28">
        <v>983475623.69000006</v>
      </c>
      <c r="D74" s="28" t="s">
        <v>51</v>
      </c>
      <c r="E74" s="91"/>
      <c r="F74" s="79">
        <v>0.1539004560554087</v>
      </c>
      <c r="G74" s="79" t="s">
        <v>99</v>
      </c>
      <c r="H74" s="59"/>
      <c r="L74" s="59"/>
      <c r="M74" s="59"/>
      <c r="N74" s="10"/>
    </row>
    <row r="75" spans="1:14" x14ac:dyDescent="0.25">
      <c r="A75" s="66" t="s">
        <v>108</v>
      </c>
      <c r="B75" s="90" t="s">
        <v>109</v>
      </c>
      <c r="C75" s="28">
        <v>2732560704.2899995</v>
      </c>
      <c r="D75" s="28" t="s">
        <v>51</v>
      </c>
      <c r="E75" s="91"/>
      <c r="F75" s="79">
        <v>0.42760829903586733</v>
      </c>
      <c r="G75" s="79" t="s">
        <v>99</v>
      </c>
      <c r="H75" s="59"/>
      <c r="L75" s="59"/>
      <c r="M75" s="59"/>
      <c r="N75" s="10"/>
    </row>
    <row r="76" spans="1:14" x14ac:dyDescent="0.25">
      <c r="A76" s="66" t="s">
        <v>110</v>
      </c>
      <c r="B76" s="90" t="s">
        <v>111</v>
      </c>
      <c r="C76" s="28">
        <v>726740478.81000006</v>
      </c>
      <c r="D76" s="28" t="s">
        <v>51</v>
      </c>
      <c r="E76" s="91"/>
      <c r="F76" s="79">
        <v>0.11372492457224319</v>
      </c>
      <c r="G76" s="79" t="s">
        <v>99</v>
      </c>
      <c r="H76" s="59"/>
      <c r="L76" s="59"/>
      <c r="M76" s="59"/>
      <c r="N76" s="10"/>
    </row>
    <row r="77" spans="1:14" x14ac:dyDescent="0.25">
      <c r="A77" s="66" t="s">
        <v>112</v>
      </c>
      <c r="B77" s="92" t="s">
        <v>80</v>
      </c>
      <c r="C77" s="82">
        <v>6390335993.1300001</v>
      </c>
      <c r="D77" s="82">
        <v>0</v>
      </c>
      <c r="E77" s="23"/>
      <c r="F77" s="83">
        <v>0.99999999999999978</v>
      </c>
      <c r="G77" s="83">
        <v>0</v>
      </c>
      <c r="H77" s="59"/>
      <c r="L77" s="59"/>
      <c r="M77" s="59"/>
      <c r="N77" s="10"/>
    </row>
    <row r="78" spans="1:14" outlineLevel="1" x14ac:dyDescent="0.25">
      <c r="A78" s="66" t="s">
        <v>113</v>
      </c>
      <c r="B78" s="93" t="s">
        <v>114</v>
      </c>
      <c r="C78" s="94"/>
      <c r="D78" s="94"/>
      <c r="E78" s="23"/>
      <c r="F78" s="79">
        <v>0</v>
      </c>
      <c r="G78" s="79" t="s">
        <v>99</v>
      </c>
      <c r="H78" s="59"/>
      <c r="L78" s="59"/>
      <c r="M78" s="59"/>
      <c r="N78" s="10"/>
    </row>
    <row r="79" spans="1:14" outlineLevel="1" x14ac:dyDescent="0.25">
      <c r="A79" s="66" t="s">
        <v>115</v>
      </c>
      <c r="B79" s="93" t="s">
        <v>116</v>
      </c>
      <c r="C79" s="94"/>
      <c r="D79" s="94"/>
      <c r="E79" s="23"/>
      <c r="F79" s="79">
        <v>0</v>
      </c>
      <c r="G79" s="79" t="s">
        <v>99</v>
      </c>
      <c r="H79" s="59"/>
      <c r="L79" s="59"/>
      <c r="M79" s="59"/>
      <c r="N79" s="10"/>
    </row>
    <row r="80" spans="1:14" outlineLevel="1" x14ac:dyDescent="0.25">
      <c r="A80" s="66" t="s">
        <v>117</v>
      </c>
      <c r="B80" s="93" t="s">
        <v>118</v>
      </c>
      <c r="C80" s="94"/>
      <c r="D80" s="94"/>
      <c r="E80" s="23"/>
      <c r="F80" s="79">
        <v>0</v>
      </c>
      <c r="G80" s="79" t="s">
        <v>99</v>
      </c>
      <c r="H80" s="59"/>
      <c r="L80" s="59"/>
      <c r="M80" s="59"/>
      <c r="N80" s="10"/>
    </row>
    <row r="81" spans="1:14" outlineLevel="1" x14ac:dyDescent="0.25">
      <c r="A81" s="66" t="s">
        <v>119</v>
      </c>
      <c r="B81" s="93" t="s">
        <v>120</v>
      </c>
      <c r="C81" s="94"/>
      <c r="D81" s="94"/>
      <c r="E81" s="23"/>
      <c r="F81" s="79">
        <v>0</v>
      </c>
      <c r="G81" s="79" t="s">
        <v>99</v>
      </c>
      <c r="H81" s="59"/>
      <c r="L81" s="59"/>
      <c r="M81" s="59"/>
      <c r="N81" s="10"/>
    </row>
    <row r="82" spans="1:14" outlineLevel="1" x14ac:dyDescent="0.25">
      <c r="A82" s="66" t="s">
        <v>121</v>
      </c>
      <c r="B82" s="93" t="s">
        <v>122</v>
      </c>
      <c r="C82" s="94"/>
      <c r="D82" s="94"/>
      <c r="E82" s="23"/>
      <c r="F82" s="79">
        <v>0</v>
      </c>
      <c r="G82" s="79" t="s">
        <v>99</v>
      </c>
      <c r="H82" s="59"/>
      <c r="L82" s="59"/>
      <c r="M82" s="59"/>
      <c r="N82" s="10"/>
    </row>
    <row r="83" spans="1:14" outlineLevel="1" x14ac:dyDescent="0.25">
      <c r="A83" s="66" t="s">
        <v>123</v>
      </c>
      <c r="B83" s="38"/>
      <c r="C83" s="30"/>
      <c r="D83" s="30"/>
      <c r="E83" s="23"/>
      <c r="F83" s="32"/>
      <c r="G83" s="32"/>
      <c r="H83" s="59"/>
      <c r="L83" s="59"/>
      <c r="M83" s="59"/>
      <c r="N83" s="10"/>
    </row>
    <row r="84" spans="1:14" outlineLevel="1" x14ac:dyDescent="0.25">
      <c r="A84" s="66" t="s">
        <v>124</v>
      </c>
      <c r="B84" s="38"/>
      <c r="C84" s="30"/>
      <c r="D84" s="30"/>
      <c r="E84" s="23"/>
      <c r="F84" s="32"/>
      <c r="G84" s="32"/>
      <c r="H84" s="59"/>
      <c r="L84" s="59"/>
      <c r="M84" s="59"/>
      <c r="N84" s="10"/>
    </row>
    <row r="85" spans="1:14" outlineLevel="1" x14ac:dyDescent="0.25">
      <c r="A85" s="66" t="s">
        <v>125</v>
      </c>
      <c r="B85" s="38"/>
      <c r="C85" s="30"/>
      <c r="D85" s="30"/>
      <c r="E85" s="23"/>
      <c r="F85" s="32"/>
      <c r="G85" s="32"/>
      <c r="H85" s="59"/>
      <c r="L85" s="59"/>
      <c r="M85" s="59"/>
      <c r="N85" s="10"/>
    </row>
    <row r="86" spans="1:14" outlineLevel="1" x14ac:dyDescent="0.25">
      <c r="A86" s="66" t="s">
        <v>126</v>
      </c>
      <c r="B86" s="95"/>
      <c r="C86" s="30"/>
      <c r="D86" s="30"/>
      <c r="E86" s="23"/>
      <c r="F86" s="32">
        <v>0</v>
      </c>
      <c r="G86" s="32" t="s">
        <v>99</v>
      </c>
      <c r="H86" s="59"/>
      <c r="L86" s="59"/>
      <c r="M86" s="59"/>
      <c r="N86" s="10"/>
    </row>
    <row r="87" spans="1:14" outlineLevel="1" x14ac:dyDescent="0.25">
      <c r="A87" s="66" t="s">
        <v>127</v>
      </c>
      <c r="B87" s="38"/>
      <c r="C87" s="30"/>
      <c r="D87" s="30"/>
      <c r="E87" s="23"/>
      <c r="F87" s="32">
        <v>0</v>
      </c>
      <c r="G87" s="32" t="s">
        <v>99</v>
      </c>
      <c r="H87" s="59"/>
      <c r="L87" s="59"/>
      <c r="M87" s="59"/>
      <c r="N87" s="10"/>
    </row>
    <row r="88" spans="1:14" ht="15" customHeight="1" x14ac:dyDescent="0.25">
      <c r="A88" s="48"/>
      <c r="B88" s="49" t="s">
        <v>128</v>
      </c>
      <c r="C88" s="86" t="s">
        <v>129</v>
      </c>
      <c r="D88" s="86" t="s">
        <v>130</v>
      </c>
      <c r="E88" s="52"/>
      <c r="F88" s="50" t="s">
        <v>131</v>
      </c>
      <c r="G88" s="48" t="s">
        <v>132</v>
      </c>
      <c r="H88" s="59"/>
      <c r="L88" s="59"/>
      <c r="M88" s="59"/>
      <c r="N88" s="10"/>
    </row>
    <row r="89" spans="1:14" x14ac:dyDescent="0.25">
      <c r="A89" s="66" t="s">
        <v>133</v>
      </c>
      <c r="B89" s="71" t="s">
        <v>134</v>
      </c>
      <c r="C89" s="36">
        <v>1.9342465753424658</v>
      </c>
      <c r="D89" s="36" t="s">
        <v>51</v>
      </c>
      <c r="E89" s="20"/>
      <c r="F89" s="96"/>
      <c r="G89" s="97"/>
      <c r="H89" s="59"/>
      <c r="L89" s="59"/>
      <c r="M89" s="59"/>
      <c r="N89" s="10"/>
    </row>
    <row r="90" spans="1:14" x14ac:dyDescent="0.25">
      <c r="A90" s="66"/>
      <c r="B90" s="71"/>
      <c r="C90" s="98"/>
      <c r="D90" s="98"/>
      <c r="E90" s="20"/>
      <c r="F90" s="96"/>
      <c r="G90" s="97"/>
      <c r="H90" s="59"/>
      <c r="L90" s="59"/>
      <c r="M90" s="59"/>
      <c r="N90" s="10"/>
    </row>
    <row r="91" spans="1:14" x14ac:dyDescent="0.25">
      <c r="A91" s="66"/>
      <c r="B91" s="71" t="s">
        <v>135</v>
      </c>
      <c r="C91" s="99"/>
      <c r="D91" s="99"/>
      <c r="E91" s="20"/>
      <c r="F91" s="97"/>
      <c r="G91" s="97"/>
      <c r="H91" s="59"/>
      <c r="L91" s="59"/>
      <c r="M91" s="59"/>
      <c r="N91" s="10"/>
    </row>
    <row r="92" spans="1:14" x14ac:dyDescent="0.25">
      <c r="A92" s="66" t="s">
        <v>136</v>
      </c>
      <c r="B92" s="71" t="s">
        <v>96</v>
      </c>
      <c r="C92" s="98"/>
      <c r="D92" s="98"/>
      <c r="E92" s="20"/>
      <c r="F92" s="97"/>
      <c r="G92" s="97"/>
      <c r="H92" s="59"/>
      <c r="L92" s="59"/>
      <c r="M92" s="59"/>
      <c r="N92" s="10"/>
    </row>
    <row r="93" spans="1:14" x14ac:dyDescent="0.25">
      <c r="A93" s="66" t="s">
        <v>137</v>
      </c>
      <c r="B93" s="90" t="s">
        <v>98</v>
      </c>
      <c r="C93" s="28">
        <v>0</v>
      </c>
      <c r="D93" s="36" t="s">
        <v>51</v>
      </c>
      <c r="E93" s="91"/>
      <c r="F93" s="79">
        <v>0</v>
      </c>
      <c r="G93" s="79" t="s">
        <v>99</v>
      </c>
      <c r="H93" s="59"/>
      <c r="L93" s="59"/>
      <c r="M93" s="59"/>
      <c r="N93" s="10"/>
    </row>
    <row r="94" spans="1:14" x14ac:dyDescent="0.25">
      <c r="A94" s="66" t="s">
        <v>138</v>
      </c>
      <c r="B94" s="90" t="s">
        <v>101</v>
      </c>
      <c r="C94" s="28">
        <v>1500000000</v>
      </c>
      <c r="D94" s="36" t="s">
        <v>51</v>
      </c>
      <c r="E94" s="91"/>
      <c r="F94" s="79">
        <v>1</v>
      </c>
      <c r="G94" s="79" t="s">
        <v>99</v>
      </c>
      <c r="H94" s="59"/>
      <c r="L94" s="59"/>
      <c r="M94" s="59"/>
      <c r="N94" s="10"/>
    </row>
    <row r="95" spans="1:14" x14ac:dyDescent="0.25">
      <c r="A95" s="66" t="s">
        <v>139</v>
      </c>
      <c r="B95" s="90" t="s">
        <v>103</v>
      </c>
      <c r="C95" s="28">
        <v>0</v>
      </c>
      <c r="D95" s="36" t="s">
        <v>51</v>
      </c>
      <c r="E95" s="91"/>
      <c r="F95" s="79">
        <v>0</v>
      </c>
      <c r="G95" s="79" t="s">
        <v>99</v>
      </c>
      <c r="H95" s="59"/>
      <c r="L95" s="59"/>
      <c r="M95" s="59"/>
      <c r="N95" s="10"/>
    </row>
    <row r="96" spans="1:14" x14ac:dyDescent="0.25">
      <c r="A96" s="66" t="s">
        <v>140</v>
      </c>
      <c r="B96" s="90" t="s">
        <v>105</v>
      </c>
      <c r="C96" s="28">
        <v>0</v>
      </c>
      <c r="D96" s="36" t="s">
        <v>51</v>
      </c>
      <c r="E96" s="91"/>
      <c r="F96" s="79">
        <v>0</v>
      </c>
      <c r="G96" s="79" t="s">
        <v>99</v>
      </c>
      <c r="H96" s="59"/>
      <c r="L96" s="59"/>
      <c r="M96" s="59"/>
      <c r="N96" s="10"/>
    </row>
    <row r="97" spans="1:14" x14ac:dyDescent="0.25">
      <c r="A97" s="66" t="s">
        <v>141</v>
      </c>
      <c r="B97" s="90" t="s">
        <v>107</v>
      </c>
      <c r="C97" s="28">
        <v>0</v>
      </c>
      <c r="D97" s="36" t="s">
        <v>51</v>
      </c>
      <c r="E97" s="91"/>
      <c r="F97" s="79">
        <v>0</v>
      </c>
      <c r="G97" s="79" t="s">
        <v>99</v>
      </c>
      <c r="H97" s="59"/>
      <c r="L97" s="59"/>
      <c r="M97" s="59"/>
    </row>
    <row r="98" spans="1:14" x14ac:dyDescent="0.25">
      <c r="A98" s="66" t="s">
        <v>142</v>
      </c>
      <c r="B98" s="90" t="s">
        <v>109</v>
      </c>
      <c r="C98" s="28">
        <v>0</v>
      </c>
      <c r="D98" s="36" t="s">
        <v>51</v>
      </c>
      <c r="E98" s="91"/>
      <c r="F98" s="79">
        <v>0</v>
      </c>
      <c r="G98" s="79" t="s">
        <v>99</v>
      </c>
      <c r="H98" s="59"/>
      <c r="L98" s="59"/>
      <c r="M98" s="59"/>
    </row>
    <row r="99" spans="1:14" x14ac:dyDescent="0.25">
      <c r="A99" s="66" t="s">
        <v>143</v>
      </c>
      <c r="B99" s="90" t="s">
        <v>111</v>
      </c>
      <c r="C99" s="28">
        <v>0</v>
      </c>
      <c r="D99" s="36" t="s">
        <v>51</v>
      </c>
      <c r="E99" s="91"/>
      <c r="F99" s="79">
        <v>0</v>
      </c>
      <c r="G99" s="79" t="s">
        <v>99</v>
      </c>
      <c r="H99" s="59"/>
      <c r="L99" s="59"/>
      <c r="M99" s="59"/>
    </row>
    <row r="100" spans="1:14" x14ac:dyDescent="0.25">
      <c r="A100" s="66" t="s">
        <v>144</v>
      </c>
      <c r="B100" s="92" t="s">
        <v>80</v>
      </c>
      <c r="C100" s="82">
        <v>1500000000</v>
      </c>
      <c r="D100" s="82">
        <v>0</v>
      </c>
      <c r="E100" s="23"/>
      <c r="F100" s="83">
        <v>1</v>
      </c>
      <c r="G100" s="83">
        <v>0</v>
      </c>
      <c r="H100" s="59"/>
      <c r="L100" s="59"/>
      <c r="M100" s="59"/>
    </row>
    <row r="101" spans="1:14" outlineLevel="1" x14ac:dyDescent="0.25">
      <c r="A101" s="66" t="s">
        <v>145</v>
      </c>
      <c r="B101" s="93" t="s">
        <v>114</v>
      </c>
      <c r="C101" s="94"/>
      <c r="D101" s="94"/>
      <c r="E101" s="23"/>
      <c r="F101" s="79">
        <v>0</v>
      </c>
      <c r="G101" s="79" t="s">
        <v>99</v>
      </c>
      <c r="H101" s="59"/>
      <c r="L101" s="59"/>
      <c r="M101" s="59"/>
    </row>
    <row r="102" spans="1:14" outlineLevel="1" x14ac:dyDescent="0.25">
      <c r="A102" s="66" t="s">
        <v>146</v>
      </c>
      <c r="B102" s="93" t="s">
        <v>116</v>
      </c>
      <c r="C102" s="94"/>
      <c r="D102" s="94"/>
      <c r="E102" s="23"/>
      <c r="F102" s="79">
        <v>0</v>
      </c>
      <c r="G102" s="79" t="s">
        <v>99</v>
      </c>
      <c r="H102" s="59"/>
      <c r="L102" s="59"/>
      <c r="M102" s="59"/>
    </row>
    <row r="103" spans="1:14" outlineLevel="1" x14ac:dyDescent="0.25">
      <c r="A103" s="66" t="s">
        <v>147</v>
      </c>
      <c r="B103" s="93" t="s">
        <v>118</v>
      </c>
      <c r="C103" s="94"/>
      <c r="D103" s="94"/>
      <c r="E103" s="23"/>
      <c r="F103" s="79">
        <v>0</v>
      </c>
      <c r="G103" s="79" t="s">
        <v>99</v>
      </c>
      <c r="H103" s="59"/>
      <c r="L103" s="59"/>
      <c r="M103" s="59"/>
    </row>
    <row r="104" spans="1:14" outlineLevel="1" x14ac:dyDescent="0.25">
      <c r="A104" s="66" t="s">
        <v>148</v>
      </c>
      <c r="B104" s="93" t="s">
        <v>120</v>
      </c>
      <c r="C104" s="94"/>
      <c r="D104" s="94"/>
      <c r="E104" s="23"/>
      <c r="F104" s="79">
        <v>0</v>
      </c>
      <c r="G104" s="79" t="s">
        <v>99</v>
      </c>
      <c r="H104" s="59"/>
      <c r="L104" s="59"/>
      <c r="M104" s="59"/>
    </row>
    <row r="105" spans="1:14" outlineLevel="1" x14ac:dyDescent="0.25">
      <c r="A105" s="66" t="s">
        <v>149</v>
      </c>
      <c r="B105" s="93" t="s">
        <v>122</v>
      </c>
      <c r="C105" s="94"/>
      <c r="D105" s="94"/>
      <c r="E105" s="23"/>
      <c r="F105" s="79">
        <v>0</v>
      </c>
      <c r="G105" s="79" t="s">
        <v>99</v>
      </c>
      <c r="H105" s="59"/>
      <c r="L105" s="59"/>
      <c r="M105" s="59"/>
    </row>
    <row r="106" spans="1:14" outlineLevel="1" x14ac:dyDescent="0.25">
      <c r="A106" s="66" t="s">
        <v>150</v>
      </c>
      <c r="B106" s="38"/>
      <c r="C106" s="30"/>
      <c r="D106" s="30"/>
      <c r="E106" s="23"/>
      <c r="F106" s="32"/>
      <c r="G106" s="32"/>
      <c r="H106" s="59"/>
      <c r="L106" s="59"/>
      <c r="M106" s="59"/>
    </row>
    <row r="107" spans="1:14" outlineLevel="1" x14ac:dyDescent="0.25">
      <c r="A107" s="66" t="s">
        <v>151</v>
      </c>
      <c r="B107" s="38"/>
      <c r="C107" s="30"/>
      <c r="D107" s="30"/>
      <c r="E107" s="23"/>
      <c r="F107" s="32"/>
      <c r="G107" s="32"/>
      <c r="H107" s="59"/>
      <c r="L107" s="59"/>
      <c r="M107" s="59"/>
    </row>
    <row r="108" spans="1:14" outlineLevel="1" x14ac:dyDescent="0.25">
      <c r="A108" s="66" t="s">
        <v>152</v>
      </c>
      <c r="B108" s="95"/>
      <c r="C108" s="30"/>
      <c r="D108" s="30"/>
      <c r="E108" s="23"/>
      <c r="F108" s="32"/>
      <c r="G108" s="32"/>
      <c r="H108" s="59"/>
      <c r="L108" s="59"/>
      <c r="M108" s="59"/>
    </row>
    <row r="109" spans="1:14" outlineLevel="1" x14ac:dyDescent="0.25">
      <c r="A109" s="66" t="s">
        <v>153</v>
      </c>
      <c r="B109" s="38"/>
      <c r="C109" s="30"/>
      <c r="D109" s="30"/>
      <c r="E109" s="23"/>
      <c r="F109" s="32"/>
      <c r="G109" s="32"/>
      <c r="H109" s="59"/>
      <c r="L109" s="59"/>
      <c r="M109" s="59"/>
    </row>
    <row r="110" spans="1:14" outlineLevel="1" x14ac:dyDescent="0.25">
      <c r="A110" s="66" t="s">
        <v>154</v>
      </c>
      <c r="B110" s="38"/>
      <c r="C110" s="30"/>
      <c r="D110" s="30"/>
      <c r="E110" s="23"/>
      <c r="F110" s="32"/>
      <c r="G110" s="32"/>
      <c r="H110" s="59"/>
      <c r="L110" s="59"/>
      <c r="M110" s="59"/>
    </row>
    <row r="111" spans="1:14" ht="15" customHeight="1" x14ac:dyDescent="0.25">
      <c r="A111" s="48"/>
      <c r="B111" s="100" t="s">
        <v>155</v>
      </c>
      <c r="C111" s="50" t="s">
        <v>156</v>
      </c>
      <c r="D111" s="50" t="s">
        <v>157</v>
      </c>
      <c r="E111" s="52"/>
      <c r="F111" s="50" t="s">
        <v>158</v>
      </c>
      <c r="G111" s="50" t="s">
        <v>159</v>
      </c>
      <c r="H111" s="59"/>
      <c r="L111" s="59"/>
      <c r="M111" s="59"/>
    </row>
    <row r="112" spans="1:14" s="40" customFormat="1" x14ac:dyDescent="0.25">
      <c r="A112" s="66" t="s">
        <v>160</v>
      </c>
      <c r="B112" s="71" t="s">
        <v>161</v>
      </c>
      <c r="C112" s="28">
        <v>3232518040.9400001</v>
      </c>
      <c r="D112" s="28" t="s">
        <v>51</v>
      </c>
      <c r="E112" s="32"/>
      <c r="F112" s="79">
        <v>0.50584477004263217</v>
      </c>
      <c r="G112" s="79" t="s">
        <v>99</v>
      </c>
      <c r="I112" s="11"/>
      <c r="J112" s="11"/>
      <c r="K112" s="11"/>
      <c r="L112" s="59" t="s">
        <v>162</v>
      </c>
      <c r="M112" s="59"/>
      <c r="N112" s="59"/>
    </row>
    <row r="113" spans="1:14" s="40" customFormat="1" x14ac:dyDescent="0.25">
      <c r="A113" s="66" t="s">
        <v>163</v>
      </c>
      <c r="B113" s="71" t="s">
        <v>164</v>
      </c>
      <c r="C113" s="28">
        <v>0</v>
      </c>
      <c r="D113" s="28" t="s">
        <v>51</v>
      </c>
      <c r="E113" s="32"/>
      <c r="F113" s="79">
        <v>0</v>
      </c>
      <c r="G113" s="79" t="s">
        <v>99</v>
      </c>
      <c r="I113" s="11"/>
      <c r="J113" s="11"/>
      <c r="K113" s="11"/>
      <c r="L113" s="23" t="s">
        <v>164</v>
      </c>
      <c r="M113" s="59"/>
      <c r="N113" s="59"/>
    </row>
    <row r="114" spans="1:14" s="40" customFormat="1" x14ac:dyDescent="0.25">
      <c r="A114" s="66" t="s">
        <v>165</v>
      </c>
      <c r="B114" s="71" t="s">
        <v>166</v>
      </c>
      <c r="C114" s="28">
        <v>0</v>
      </c>
      <c r="D114" s="28" t="s">
        <v>51</v>
      </c>
      <c r="E114" s="32"/>
      <c r="F114" s="79">
        <v>0</v>
      </c>
      <c r="G114" s="79" t="s">
        <v>99</v>
      </c>
      <c r="I114" s="11"/>
      <c r="J114" s="11"/>
      <c r="K114" s="11"/>
      <c r="L114" s="23" t="s">
        <v>166</v>
      </c>
      <c r="M114" s="59"/>
      <c r="N114" s="59"/>
    </row>
    <row r="115" spans="1:14" s="40" customFormat="1" x14ac:dyDescent="0.25">
      <c r="A115" s="66" t="s">
        <v>167</v>
      </c>
      <c r="B115" s="71" t="s">
        <v>168</v>
      </c>
      <c r="C115" s="28">
        <v>0</v>
      </c>
      <c r="D115" s="28" t="s">
        <v>51</v>
      </c>
      <c r="E115" s="32"/>
      <c r="F115" s="79">
        <v>0</v>
      </c>
      <c r="G115" s="79" t="s">
        <v>99</v>
      </c>
      <c r="I115" s="11"/>
      <c r="J115" s="11"/>
      <c r="K115" s="11"/>
      <c r="L115" s="23" t="s">
        <v>168</v>
      </c>
      <c r="M115" s="59"/>
      <c r="N115" s="59"/>
    </row>
    <row r="116" spans="1:14" s="40" customFormat="1" x14ac:dyDescent="0.25">
      <c r="A116" s="66" t="s">
        <v>169</v>
      </c>
      <c r="B116" s="71" t="s">
        <v>170</v>
      </c>
      <c r="C116" s="28">
        <v>0</v>
      </c>
      <c r="D116" s="28" t="s">
        <v>51</v>
      </c>
      <c r="E116" s="32"/>
      <c r="F116" s="79">
        <v>0</v>
      </c>
      <c r="G116" s="79" t="s">
        <v>99</v>
      </c>
      <c r="I116" s="11"/>
      <c r="J116" s="11"/>
      <c r="K116" s="11"/>
      <c r="L116" s="23" t="s">
        <v>170</v>
      </c>
      <c r="M116" s="59"/>
      <c r="N116" s="59"/>
    </row>
    <row r="117" spans="1:14" s="40" customFormat="1" x14ac:dyDescent="0.25">
      <c r="A117" s="66" t="s">
        <v>171</v>
      </c>
      <c r="B117" s="71" t="s">
        <v>172</v>
      </c>
      <c r="C117" s="28">
        <v>0</v>
      </c>
      <c r="D117" s="28" t="s">
        <v>51</v>
      </c>
      <c r="E117" s="23"/>
      <c r="F117" s="79">
        <v>0</v>
      </c>
      <c r="G117" s="79" t="s">
        <v>99</v>
      </c>
      <c r="I117" s="11"/>
      <c r="J117" s="11"/>
      <c r="K117" s="11"/>
      <c r="L117" s="23" t="s">
        <v>172</v>
      </c>
      <c r="M117" s="59"/>
      <c r="N117" s="59"/>
    </row>
    <row r="118" spans="1:14" x14ac:dyDescent="0.25">
      <c r="A118" s="66" t="s">
        <v>173</v>
      </c>
      <c r="B118" s="71" t="s">
        <v>174</v>
      </c>
      <c r="C118" s="28">
        <v>0</v>
      </c>
      <c r="D118" s="28" t="s">
        <v>51</v>
      </c>
      <c r="E118" s="23"/>
      <c r="F118" s="79">
        <v>0</v>
      </c>
      <c r="G118" s="79" t="s">
        <v>99</v>
      </c>
      <c r="L118" s="23" t="s">
        <v>174</v>
      </c>
      <c r="M118" s="59"/>
    </row>
    <row r="119" spans="1:14" x14ac:dyDescent="0.25">
      <c r="A119" s="66" t="s">
        <v>175</v>
      </c>
      <c r="B119" s="71" t="s">
        <v>176</v>
      </c>
      <c r="C119" s="28">
        <v>240968052.21000001</v>
      </c>
      <c r="D119" s="28" t="s">
        <v>51</v>
      </c>
      <c r="E119" s="23"/>
      <c r="F119" s="79">
        <v>3.7708197576630603E-2</v>
      </c>
      <c r="G119" s="79" t="s">
        <v>99</v>
      </c>
      <c r="L119" s="23" t="s">
        <v>176</v>
      </c>
      <c r="M119" s="59"/>
    </row>
    <row r="120" spans="1:14" x14ac:dyDescent="0.25">
      <c r="A120" s="66" t="s">
        <v>177</v>
      </c>
      <c r="B120" s="71" t="s">
        <v>178</v>
      </c>
      <c r="C120" s="28">
        <v>0</v>
      </c>
      <c r="D120" s="28" t="s">
        <v>51</v>
      </c>
      <c r="E120" s="23"/>
      <c r="F120" s="79">
        <v>0</v>
      </c>
      <c r="G120" s="79" t="s">
        <v>99</v>
      </c>
      <c r="L120" s="23" t="s">
        <v>178</v>
      </c>
      <c r="M120" s="59"/>
    </row>
    <row r="121" spans="1:14" x14ac:dyDescent="0.25">
      <c r="A121" s="66" t="s">
        <v>179</v>
      </c>
      <c r="B121" s="66" t="s">
        <v>762</v>
      </c>
      <c r="C121" s="28">
        <v>0</v>
      </c>
      <c r="D121" s="28" t="s">
        <v>51</v>
      </c>
      <c r="F121" s="79">
        <v>0</v>
      </c>
      <c r="G121" s="79" t="s">
        <v>99</v>
      </c>
      <c r="L121" s="23"/>
      <c r="M121" s="59"/>
    </row>
    <row r="122" spans="1:14" x14ac:dyDescent="0.25">
      <c r="A122" s="66" t="s">
        <v>181</v>
      </c>
      <c r="B122" s="71" t="s">
        <v>180</v>
      </c>
      <c r="C122" s="28">
        <v>0</v>
      </c>
      <c r="D122" s="28" t="s">
        <v>51</v>
      </c>
      <c r="E122" s="23"/>
      <c r="F122" s="79">
        <v>0</v>
      </c>
      <c r="G122" s="79" t="s">
        <v>99</v>
      </c>
      <c r="L122" s="23" t="s">
        <v>182</v>
      </c>
      <c r="M122" s="59"/>
    </row>
    <row r="123" spans="1:14" x14ac:dyDescent="0.25">
      <c r="A123" s="66" t="s">
        <v>183</v>
      </c>
      <c r="B123" s="71" t="s">
        <v>182</v>
      </c>
      <c r="C123" s="28">
        <v>0</v>
      </c>
      <c r="D123" s="28" t="s">
        <v>51</v>
      </c>
      <c r="E123" s="23"/>
      <c r="F123" s="79">
        <v>0</v>
      </c>
      <c r="G123" s="79" t="s">
        <v>99</v>
      </c>
      <c r="L123" s="23" t="s">
        <v>184</v>
      </c>
      <c r="M123" s="59"/>
    </row>
    <row r="124" spans="1:14" x14ac:dyDescent="0.25">
      <c r="A124" s="66" t="s">
        <v>185</v>
      </c>
      <c r="B124" s="71" t="s">
        <v>184</v>
      </c>
      <c r="C124" s="28">
        <v>0</v>
      </c>
      <c r="D124" s="28" t="s">
        <v>51</v>
      </c>
      <c r="E124" s="23"/>
      <c r="F124" s="79">
        <v>0</v>
      </c>
      <c r="G124" s="79" t="s">
        <v>99</v>
      </c>
      <c r="L124" s="91" t="s">
        <v>186</v>
      </c>
      <c r="M124" s="59"/>
    </row>
    <row r="125" spans="1:14" x14ac:dyDescent="0.25">
      <c r="A125" s="66" t="s">
        <v>187</v>
      </c>
      <c r="B125" s="66" t="s">
        <v>763</v>
      </c>
      <c r="C125" s="28">
        <v>0</v>
      </c>
      <c r="D125" s="28" t="s">
        <v>51</v>
      </c>
      <c r="E125" s="23"/>
      <c r="F125" s="79">
        <v>0</v>
      </c>
      <c r="G125" s="79" t="s">
        <v>99</v>
      </c>
      <c r="L125" s="23" t="s">
        <v>188</v>
      </c>
      <c r="M125" s="59"/>
    </row>
    <row r="126" spans="1:14" x14ac:dyDescent="0.25">
      <c r="A126" s="66" t="s">
        <v>189</v>
      </c>
      <c r="B126" s="90" t="s">
        <v>186</v>
      </c>
      <c r="C126" s="28">
        <v>0</v>
      </c>
      <c r="D126" s="28" t="s">
        <v>51</v>
      </c>
      <c r="E126" s="23"/>
      <c r="F126" s="79">
        <v>0</v>
      </c>
      <c r="G126" s="79" t="s">
        <v>99</v>
      </c>
      <c r="H126" s="10"/>
      <c r="L126" s="23" t="s">
        <v>190</v>
      </c>
      <c r="M126" s="59"/>
    </row>
    <row r="127" spans="1:14" x14ac:dyDescent="0.25">
      <c r="A127" s="66" t="s">
        <v>191</v>
      </c>
      <c r="B127" s="71" t="s">
        <v>188</v>
      </c>
      <c r="C127" s="28">
        <v>0</v>
      </c>
      <c r="D127" s="28" t="s">
        <v>51</v>
      </c>
      <c r="E127" s="23"/>
      <c r="F127" s="79">
        <v>0</v>
      </c>
      <c r="G127" s="79" t="s">
        <v>99</v>
      </c>
      <c r="H127" s="59"/>
      <c r="L127" s="23" t="s">
        <v>192</v>
      </c>
      <c r="M127" s="59"/>
    </row>
    <row r="128" spans="1:14" x14ac:dyDescent="0.25">
      <c r="A128" s="66" t="s">
        <v>193</v>
      </c>
      <c r="B128" s="71" t="s">
        <v>190</v>
      </c>
      <c r="C128" s="28">
        <v>0</v>
      </c>
      <c r="D128" s="28" t="s">
        <v>51</v>
      </c>
      <c r="E128" s="23"/>
      <c r="F128" s="79">
        <v>0</v>
      </c>
      <c r="G128" s="79" t="s">
        <v>99</v>
      </c>
      <c r="H128" s="59"/>
      <c r="L128" s="59"/>
      <c r="M128" s="59"/>
    </row>
    <row r="129" spans="1:14" x14ac:dyDescent="0.25">
      <c r="A129" s="66" t="s">
        <v>194</v>
      </c>
      <c r="B129" s="71" t="s">
        <v>192</v>
      </c>
      <c r="C129" s="28">
        <v>2804283189.6999998</v>
      </c>
      <c r="D129" s="28" t="s">
        <v>51</v>
      </c>
      <c r="E129" s="23"/>
      <c r="F129" s="79">
        <v>0.43883188500804571</v>
      </c>
      <c r="G129" s="79" t="s">
        <v>99</v>
      </c>
      <c r="H129" s="59"/>
      <c r="L129" s="59"/>
      <c r="M129" s="59"/>
    </row>
    <row r="130" spans="1:14" outlineLevel="1" x14ac:dyDescent="0.25">
      <c r="A130" s="66" t="s">
        <v>764</v>
      </c>
      <c r="B130" s="71" t="s">
        <v>78</v>
      </c>
      <c r="C130" s="28">
        <v>112566710.27999999</v>
      </c>
      <c r="D130" s="28" t="s">
        <v>51</v>
      </c>
      <c r="E130" s="23"/>
      <c r="F130" s="79">
        <v>1.7615147372691521E-2</v>
      </c>
      <c r="G130" s="79" t="s">
        <v>99</v>
      </c>
      <c r="H130" s="59"/>
      <c r="L130" s="59"/>
      <c r="M130" s="59"/>
    </row>
    <row r="131" spans="1:14" outlineLevel="1" x14ac:dyDescent="0.25">
      <c r="A131" s="66" t="s">
        <v>195</v>
      </c>
      <c r="B131" s="92" t="s">
        <v>80</v>
      </c>
      <c r="C131" s="101">
        <v>6390335993.1300001</v>
      </c>
      <c r="D131" s="101">
        <v>0</v>
      </c>
      <c r="E131" s="23"/>
      <c r="F131" s="79">
        <v>1</v>
      </c>
      <c r="G131" s="79">
        <v>0</v>
      </c>
      <c r="H131" s="59"/>
      <c r="L131" s="59"/>
      <c r="M131" s="59"/>
    </row>
    <row r="132" spans="1:14" outlineLevel="1" x14ac:dyDescent="0.25">
      <c r="A132" s="66" t="s">
        <v>196</v>
      </c>
      <c r="B132" s="34" t="s">
        <v>82</v>
      </c>
      <c r="C132" s="77"/>
      <c r="D132" s="77"/>
      <c r="E132" s="23"/>
      <c r="F132" s="79" t="s">
        <v>99</v>
      </c>
      <c r="G132" s="79" t="s">
        <v>99</v>
      </c>
      <c r="H132" s="59"/>
      <c r="L132" s="59"/>
      <c r="M132" s="59"/>
    </row>
    <row r="133" spans="1:14" outlineLevel="1" x14ac:dyDescent="0.25">
      <c r="A133" s="66" t="s">
        <v>197</v>
      </c>
      <c r="B133" s="34" t="s">
        <v>82</v>
      </c>
      <c r="C133" s="77"/>
      <c r="D133" s="77"/>
      <c r="E133" s="23"/>
      <c r="F133" s="79" t="s">
        <v>99</v>
      </c>
      <c r="G133" s="79" t="s">
        <v>99</v>
      </c>
      <c r="H133" s="59"/>
      <c r="L133" s="59"/>
      <c r="M133" s="59"/>
    </row>
    <row r="134" spans="1:14" outlineLevel="1" x14ac:dyDescent="0.25">
      <c r="A134" s="66" t="s">
        <v>198</v>
      </c>
      <c r="B134" s="34" t="s">
        <v>82</v>
      </c>
      <c r="C134" s="77"/>
      <c r="D134" s="77"/>
      <c r="E134" s="23"/>
      <c r="F134" s="79" t="s">
        <v>99</v>
      </c>
      <c r="G134" s="79" t="s">
        <v>99</v>
      </c>
      <c r="H134" s="59"/>
      <c r="L134" s="59"/>
      <c r="M134" s="59"/>
    </row>
    <row r="135" spans="1:14" outlineLevel="1" x14ac:dyDescent="0.25">
      <c r="A135" s="66" t="s">
        <v>199</v>
      </c>
      <c r="B135" s="34" t="s">
        <v>82</v>
      </c>
      <c r="C135" s="77"/>
      <c r="D135" s="77"/>
      <c r="E135" s="23"/>
      <c r="F135" s="79" t="s">
        <v>99</v>
      </c>
      <c r="G135" s="79" t="s">
        <v>99</v>
      </c>
      <c r="H135" s="59"/>
      <c r="L135" s="59"/>
      <c r="M135" s="59"/>
    </row>
    <row r="136" spans="1:14" outlineLevel="1" x14ac:dyDescent="0.25">
      <c r="A136" s="66" t="s">
        <v>200</v>
      </c>
      <c r="B136" s="34" t="s">
        <v>82</v>
      </c>
      <c r="C136" s="77"/>
      <c r="D136" s="77"/>
      <c r="E136" s="23"/>
      <c r="F136" s="79" t="s">
        <v>99</v>
      </c>
      <c r="G136" s="79" t="s">
        <v>99</v>
      </c>
      <c r="H136" s="59"/>
      <c r="L136" s="59"/>
      <c r="M136" s="59"/>
    </row>
    <row r="137" spans="1:14" ht="15" customHeight="1" x14ac:dyDescent="0.25">
      <c r="A137" s="48"/>
      <c r="B137" s="49" t="s">
        <v>201</v>
      </c>
      <c r="C137" s="50" t="s">
        <v>156</v>
      </c>
      <c r="D137" s="50" t="s">
        <v>157</v>
      </c>
      <c r="E137" s="52"/>
      <c r="F137" s="50" t="s">
        <v>158</v>
      </c>
      <c r="G137" s="50" t="s">
        <v>159</v>
      </c>
      <c r="H137" s="59"/>
      <c r="L137" s="59"/>
      <c r="M137" s="59"/>
    </row>
    <row r="138" spans="1:14" s="40" customFormat="1" x14ac:dyDescent="0.25">
      <c r="A138" s="66" t="s">
        <v>202</v>
      </c>
      <c r="B138" s="71" t="s">
        <v>161</v>
      </c>
      <c r="C138" s="28">
        <v>1500000000</v>
      </c>
      <c r="D138" s="28" t="s">
        <v>51</v>
      </c>
      <c r="E138" s="32"/>
      <c r="F138" s="79">
        <v>1</v>
      </c>
      <c r="G138" s="79" t="s">
        <v>99</v>
      </c>
      <c r="H138" s="59"/>
      <c r="I138" s="11"/>
      <c r="J138" s="11"/>
      <c r="K138" s="11"/>
      <c r="L138" s="59"/>
      <c r="M138" s="59"/>
      <c r="N138" s="59"/>
    </row>
    <row r="139" spans="1:14" s="40" customFormat="1" x14ac:dyDescent="0.25">
      <c r="A139" s="66" t="s">
        <v>203</v>
      </c>
      <c r="B139" s="71" t="s">
        <v>164</v>
      </c>
      <c r="C139" s="28">
        <v>0</v>
      </c>
      <c r="D139" s="28" t="s">
        <v>51</v>
      </c>
      <c r="E139" s="32"/>
      <c r="F139" s="79">
        <v>0</v>
      </c>
      <c r="G139" s="79" t="s">
        <v>99</v>
      </c>
      <c r="H139" s="59"/>
      <c r="I139" s="11"/>
      <c r="J139" s="11"/>
      <c r="K139" s="11"/>
      <c r="L139" s="59"/>
      <c r="M139" s="59"/>
      <c r="N139" s="59"/>
    </row>
    <row r="140" spans="1:14" s="40" customFormat="1" x14ac:dyDescent="0.25">
      <c r="A140" s="66" t="s">
        <v>204</v>
      </c>
      <c r="B140" s="71" t="s">
        <v>166</v>
      </c>
      <c r="C140" s="28">
        <v>0</v>
      </c>
      <c r="D140" s="28" t="s">
        <v>51</v>
      </c>
      <c r="E140" s="32"/>
      <c r="F140" s="79">
        <v>0</v>
      </c>
      <c r="G140" s="79" t="s">
        <v>99</v>
      </c>
      <c r="H140" s="59"/>
      <c r="I140" s="11"/>
      <c r="J140" s="11"/>
      <c r="K140" s="11"/>
      <c r="L140" s="59"/>
      <c r="M140" s="59"/>
      <c r="N140" s="59"/>
    </row>
    <row r="141" spans="1:14" s="40" customFormat="1" x14ac:dyDescent="0.25">
      <c r="A141" s="66" t="s">
        <v>205</v>
      </c>
      <c r="B141" s="71" t="s">
        <v>168</v>
      </c>
      <c r="C141" s="28">
        <v>0</v>
      </c>
      <c r="D141" s="28" t="s">
        <v>51</v>
      </c>
      <c r="E141" s="32"/>
      <c r="F141" s="79">
        <v>0</v>
      </c>
      <c r="G141" s="79" t="s">
        <v>99</v>
      </c>
      <c r="H141" s="59"/>
      <c r="I141" s="11"/>
      <c r="J141" s="11"/>
      <c r="K141" s="11"/>
      <c r="L141" s="59"/>
      <c r="M141" s="59"/>
      <c r="N141" s="59"/>
    </row>
    <row r="142" spans="1:14" s="40" customFormat="1" x14ac:dyDescent="0.25">
      <c r="A142" s="66" t="s">
        <v>206</v>
      </c>
      <c r="B142" s="71" t="s">
        <v>170</v>
      </c>
      <c r="C142" s="28">
        <v>0</v>
      </c>
      <c r="D142" s="28" t="s">
        <v>51</v>
      </c>
      <c r="E142" s="32"/>
      <c r="F142" s="79">
        <v>0</v>
      </c>
      <c r="G142" s="79" t="s">
        <v>99</v>
      </c>
      <c r="H142" s="59"/>
      <c r="I142" s="11"/>
      <c r="J142" s="11"/>
      <c r="K142" s="11"/>
      <c r="L142" s="59"/>
      <c r="M142" s="59"/>
      <c r="N142" s="59"/>
    </row>
    <row r="143" spans="1:14" s="40" customFormat="1" x14ac:dyDescent="0.25">
      <c r="A143" s="66" t="s">
        <v>207</v>
      </c>
      <c r="B143" s="71" t="s">
        <v>172</v>
      </c>
      <c r="C143" s="28">
        <v>0</v>
      </c>
      <c r="D143" s="28" t="s">
        <v>51</v>
      </c>
      <c r="E143" s="23"/>
      <c r="F143" s="79">
        <v>0</v>
      </c>
      <c r="G143" s="79" t="s">
        <v>99</v>
      </c>
      <c r="H143" s="59"/>
      <c r="I143" s="11"/>
      <c r="J143" s="11"/>
      <c r="K143" s="11"/>
      <c r="L143" s="59"/>
      <c r="M143" s="59"/>
      <c r="N143" s="59"/>
    </row>
    <row r="144" spans="1:14" x14ac:dyDescent="0.25">
      <c r="A144" s="66" t="s">
        <v>208</v>
      </c>
      <c r="B144" s="71" t="s">
        <v>174</v>
      </c>
      <c r="C144" s="28">
        <v>0</v>
      </c>
      <c r="D144" s="28" t="s">
        <v>51</v>
      </c>
      <c r="E144" s="23"/>
      <c r="F144" s="79">
        <v>0</v>
      </c>
      <c r="G144" s="79" t="s">
        <v>99</v>
      </c>
      <c r="H144" s="59"/>
      <c r="L144" s="59"/>
      <c r="M144" s="59"/>
    </row>
    <row r="145" spans="1:14" x14ac:dyDescent="0.25">
      <c r="A145" s="66" t="s">
        <v>209</v>
      </c>
      <c r="B145" s="71" t="s">
        <v>176</v>
      </c>
      <c r="C145" s="28">
        <v>0</v>
      </c>
      <c r="D145" s="28" t="s">
        <v>51</v>
      </c>
      <c r="E145" s="23"/>
      <c r="F145" s="79">
        <v>0</v>
      </c>
      <c r="G145" s="79" t="s">
        <v>99</v>
      </c>
      <c r="H145" s="59"/>
      <c r="L145" s="59"/>
      <c r="M145" s="59"/>
      <c r="N145" s="10"/>
    </row>
    <row r="146" spans="1:14" x14ac:dyDescent="0.25">
      <c r="A146" s="66" t="s">
        <v>210</v>
      </c>
      <c r="B146" s="71" t="s">
        <v>178</v>
      </c>
      <c r="C146" s="28">
        <v>0</v>
      </c>
      <c r="D146" s="28" t="s">
        <v>51</v>
      </c>
      <c r="E146" s="23"/>
      <c r="F146" s="79">
        <v>0</v>
      </c>
      <c r="G146" s="79" t="s">
        <v>99</v>
      </c>
      <c r="H146" s="59"/>
      <c r="L146" s="59"/>
      <c r="M146" s="59"/>
      <c r="N146" s="10"/>
    </row>
    <row r="147" spans="1:14" x14ac:dyDescent="0.25">
      <c r="A147" s="66" t="s">
        <v>211</v>
      </c>
      <c r="B147" s="66" t="s">
        <v>762</v>
      </c>
      <c r="C147" s="28">
        <v>0</v>
      </c>
      <c r="D147" s="28" t="s">
        <v>51</v>
      </c>
      <c r="F147" s="79">
        <v>0</v>
      </c>
      <c r="G147" s="79" t="s">
        <v>99</v>
      </c>
      <c r="H147" s="59"/>
      <c r="L147" s="59"/>
      <c r="M147" s="59"/>
      <c r="N147" s="10"/>
    </row>
    <row r="148" spans="1:14" x14ac:dyDescent="0.25">
      <c r="A148" s="66" t="s">
        <v>212</v>
      </c>
      <c r="B148" s="71" t="s">
        <v>180</v>
      </c>
      <c r="C148" s="28">
        <v>0</v>
      </c>
      <c r="D148" s="28" t="s">
        <v>51</v>
      </c>
      <c r="E148" s="23"/>
      <c r="F148" s="79">
        <v>0</v>
      </c>
      <c r="G148" s="79" t="s">
        <v>99</v>
      </c>
      <c r="H148" s="59"/>
      <c r="L148" s="59"/>
      <c r="M148" s="59"/>
      <c r="N148" s="10"/>
    </row>
    <row r="149" spans="1:14" x14ac:dyDescent="0.25">
      <c r="A149" s="66" t="s">
        <v>213</v>
      </c>
      <c r="B149" s="71" t="s">
        <v>182</v>
      </c>
      <c r="C149" s="28">
        <v>0</v>
      </c>
      <c r="D149" s="28" t="s">
        <v>51</v>
      </c>
      <c r="E149" s="23"/>
      <c r="F149" s="79">
        <v>0</v>
      </c>
      <c r="G149" s="79" t="s">
        <v>99</v>
      </c>
      <c r="H149" s="59"/>
      <c r="L149" s="59"/>
      <c r="M149" s="59"/>
      <c r="N149" s="10"/>
    </row>
    <row r="150" spans="1:14" x14ac:dyDescent="0.25">
      <c r="A150" s="66" t="s">
        <v>214</v>
      </c>
      <c r="B150" s="71" t="s">
        <v>184</v>
      </c>
      <c r="C150" s="28">
        <v>0</v>
      </c>
      <c r="D150" s="28" t="s">
        <v>51</v>
      </c>
      <c r="E150" s="23"/>
      <c r="F150" s="79">
        <v>0</v>
      </c>
      <c r="G150" s="79" t="s">
        <v>99</v>
      </c>
      <c r="H150" s="59"/>
      <c r="L150" s="59"/>
      <c r="M150" s="59"/>
      <c r="N150" s="10"/>
    </row>
    <row r="151" spans="1:14" x14ac:dyDescent="0.25">
      <c r="A151" s="66" t="s">
        <v>215</v>
      </c>
      <c r="B151" s="66" t="s">
        <v>763</v>
      </c>
      <c r="C151" s="28">
        <v>0</v>
      </c>
      <c r="D151" s="28" t="s">
        <v>51</v>
      </c>
      <c r="E151" s="23"/>
      <c r="F151" s="79">
        <v>0</v>
      </c>
      <c r="G151" s="79" t="s">
        <v>99</v>
      </c>
      <c r="H151" s="59"/>
      <c r="L151" s="59"/>
      <c r="M151" s="59"/>
      <c r="N151" s="10"/>
    </row>
    <row r="152" spans="1:14" x14ac:dyDescent="0.25">
      <c r="A152" s="66" t="s">
        <v>216</v>
      </c>
      <c r="B152" s="90" t="s">
        <v>186</v>
      </c>
      <c r="C152" s="28">
        <v>0</v>
      </c>
      <c r="D152" s="28" t="s">
        <v>51</v>
      </c>
      <c r="E152" s="23"/>
      <c r="F152" s="79">
        <v>0</v>
      </c>
      <c r="G152" s="79" t="s">
        <v>99</v>
      </c>
      <c r="H152" s="59"/>
      <c r="L152" s="59"/>
      <c r="M152" s="59"/>
      <c r="N152" s="10"/>
    </row>
    <row r="153" spans="1:14" x14ac:dyDescent="0.25">
      <c r="A153" s="66" t="s">
        <v>217</v>
      </c>
      <c r="B153" s="71" t="s">
        <v>188</v>
      </c>
      <c r="C153" s="28">
        <v>0</v>
      </c>
      <c r="D153" s="28" t="s">
        <v>51</v>
      </c>
      <c r="E153" s="23"/>
      <c r="F153" s="79">
        <v>0</v>
      </c>
      <c r="G153" s="79" t="s">
        <v>99</v>
      </c>
      <c r="H153" s="59"/>
      <c r="L153" s="59"/>
      <c r="M153" s="59"/>
      <c r="N153" s="10"/>
    </row>
    <row r="154" spans="1:14" x14ac:dyDescent="0.25">
      <c r="A154" s="66" t="s">
        <v>218</v>
      </c>
      <c r="B154" s="71" t="s">
        <v>190</v>
      </c>
      <c r="C154" s="28">
        <v>0</v>
      </c>
      <c r="D154" s="28" t="s">
        <v>51</v>
      </c>
      <c r="E154" s="23"/>
      <c r="F154" s="79">
        <v>0</v>
      </c>
      <c r="G154" s="79" t="s">
        <v>99</v>
      </c>
      <c r="H154" s="59"/>
      <c r="L154" s="59"/>
      <c r="M154" s="59"/>
      <c r="N154" s="10"/>
    </row>
    <row r="155" spans="1:14" x14ac:dyDescent="0.25">
      <c r="A155" s="66" t="s">
        <v>219</v>
      </c>
      <c r="B155" s="71" t="s">
        <v>192</v>
      </c>
      <c r="C155" s="28">
        <v>0</v>
      </c>
      <c r="D155" s="28" t="s">
        <v>51</v>
      </c>
      <c r="E155" s="23"/>
      <c r="F155" s="79">
        <v>0</v>
      </c>
      <c r="G155" s="79" t="s">
        <v>99</v>
      </c>
      <c r="H155" s="59"/>
      <c r="L155" s="59"/>
      <c r="M155" s="59"/>
      <c r="N155" s="10"/>
    </row>
    <row r="156" spans="1:14" outlineLevel="1" x14ac:dyDescent="0.25">
      <c r="A156" s="66" t="s">
        <v>765</v>
      </c>
      <c r="B156" s="71" t="s">
        <v>78</v>
      </c>
      <c r="C156" s="28">
        <v>0</v>
      </c>
      <c r="D156" s="28" t="s">
        <v>51</v>
      </c>
      <c r="E156" s="23"/>
      <c r="F156" s="79">
        <v>0</v>
      </c>
      <c r="G156" s="79" t="s">
        <v>99</v>
      </c>
      <c r="H156" s="59"/>
      <c r="L156" s="59"/>
      <c r="M156" s="59"/>
      <c r="N156" s="10"/>
    </row>
    <row r="157" spans="1:14" outlineLevel="1" x14ac:dyDescent="0.25">
      <c r="A157" s="66" t="s">
        <v>220</v>
      </c>
      <c r="B157" s="92" t="s">
        <v>80</v>
      </c>
      <c r="C157" s="101">
        <v>1500000000</v>
      </c>
      <c r="D157" s="101">
        <v>0</v>
      </c>
      <c r="E157" s="23"/>
      <c r="F157" s="79">
        <v>1</v>
      </c>
      <c r="G157" s="79">
        <v>0</v>
      </c>
      <c r="H157" s="59"/>
      <c r="L157" s="59"/>
      <c r="M157" s="59"/>
      <c r="N157" s="10"/>
    </row>
    <row r="158" spans="1:14" outlineLevel="1" x14ac:dyDescent="0.25">
      <c r="A158" s="66" t="s">
        <v>221</v>
      </c>
      <c r="B158" s="34" t="s">
        <v>82</v>
      </c>
      <c r="C158" s="77"/>
      <c r="D158" s="77"/>
      <c r="E158" s="23"/>
      <c r="F158" s="79" t="s">
        <v>99</v>
      </c>
      <c r="G158" s="79" t="s">
        <v>99</v>
      </c>
      <c r="H158" s="59"/>
      <c r="L158" s="59"/>
      <c r="M158" s="59"/>
      <c r="N158" s="10"/>
    </row>
    <row r="159" spans="1:14" outlineLevel="1" x14ac:dyDescent="0.25">
      <c r="A159" s="66" t="s">
        <v>222</v>
      </c>
      <c r="B159" s="34" t="s">
        <v>82</v>
      </c>
      <c r="C159" s="77"/>
      <c r="D159" s="77"/>
      <c r="E159" s="23"/>
      <c r="F159" s="79" t="s">
        <v>99</v>
      </c>
      <c r="G159" s="79" t="s">
        <v>99</v>
      </c>
      <c r="H159" s="59"/>
      <c r="L159" s="59"/>
      <c r="M159" s="59"/>
      <c r="N159" s="10"/>
    </row>
    <row r="160" spans="1:14" outlineLevel="1" x14ac:dyDescent="0.25">
      <c r="A160" s="66" t="s">
        <v>223</v>
      </c>
      <c r="B160" s="34" t="s">
        <v>82</v>
      </c>
      <c r="C160" s="77"/>
      <c r="D160" s="77"/>
      <c r="E160" s="23"/>
      <c r="F160" s="79" t="s">
        <v>99</v>
      </c>
      <c r="G160" s="79" t="s">
        <v>99</v>
      </c>
      <c r="H160" s="59"/>
      <c r="L160" s="59"/>
      <c r="M160" s="59"/>
      <c r="N160" s="10"/>
    </row>
    <row r="161" spans="1:14" outlineLevel="1" x14ac:dyDescent="0.25">
      <c r="A161" s="66" t="s">
        <v>224</v>
      </c>
      <c r="B161" s="34" t="s">
        <v>82</v>
      </c>
      <c r="C161" s="77"/>
      <c r="D161" s="77"/>
      <c r="E161" s="23"/>
      <c r="F161" s="79" t="s">
        <v>99</v>
      </c>
      <c r="G161" s="79" t="s">
        <v>99</v>
      </c>
      <c r="H161" s="59"/>
      <c r="L161" s="59"/>
      <c r="M161" s="59"/>
      <c r="N161" s="10"/>
    </row>
    <row r="162" spans="1:14" outlineLevel="1" x14ac:dyDescent="0.25">
      <c r="A162" s="66" t="s">
        <v>225</v>
      </c>
      <c r="B162" s="34" t="s">
        <v>82</v>
      </c>
      <c r="C162" s="77"/>
      <c r="D162" s="77"/>
      <c r="E162" s="23"/>
      <c r="F162" s="79" t="s">
        <v>99</v>
      </c>
      <c r="G162" s="79" t="s">
        <v>99</v>
      </c>
      <c r="H162" s="59"/>
      <c r="L162" s="59"/>
      <c r="M162" s="59"/>
      <c r="N162" s="10"/>
    </row>
    <row r="163" spans="1:14" ht="15" customHeight="1" x14ac:dyDescent="0.25">
      <c r="A163" s="48"/>
      <c r="B163" s="49" t="s">
        <v>226</v>
      </c>
      <c r="C163" s="86" t="s">
        <v>156</v>
      </c>
      <c r="D163" s="86" t="s">
        <v>157</v>
      </c>
      <c r="E163" s="52"/>
      <c r="F163" s="86" t="s">
        <v>158</v>
      </c>
      <c r="G163" s="86" t="s">
        <v>159</v>
      </c>
      <c r="H163" s="59"/>
      <c r="L163" s="59"/>
      <c r="M163" s="59"/>
      <c r="N163" s="10"/>
    </row>
    <row r="164" spans="1:14" x14ac:dyDescent="0.25">
      <c r="A164" s="66" t="s">
        <v>227</v>
      </c>
      <c r="B164" s="73" t="s">
        <v>228</v>
      </c>
      <c r="C164" s="28">
        <v>0</v>
      </c>
      <c r="D164" s="28" t="s">
        <v>51</v>
      </c>
      <c r="E164" s="102"/>
      <c r="F164" s="79">
        <v>0</v>
      </c>
      <c r="G164" s="79" t="s">
        <v>99</v>
      </c>
      <c r="H164" s="59"/>
      <c r="L164" s="59"/>
      <c r="M164" s="59"/>
      <c r="N164" s="10"/>
    </row>
    <row r="165" spans="1:14" x14ac:dyDescent="0.25">
      <c r="A165" s="66" t="s">
        <v>229</v>
      </c>
      <c r="B165" s="73" t="s">
        <v>230</v>
      </c>
      <c r="C165" s="28">
        <v>1500000000</v>
      </c>
      <c r="D165" s="28" t="s">
        <v>51</v>
      </c>
      <c r="E165" s="102"/>
      <c r="F165" s="79">
        <v>1</v>
      </c>
      <c r="G165" s="79" t="s">
        <v>99</v>
      </c>
      <c r="H165" s="59"/>
      <c r="L165" s="59"/>
      <c r="M165" s="59"/>
      <c r="N165" s="10"/>
    </row>
    <row r="166" spans="1:14" x14ac:dyDescent="0.25">
      <c r="A166" s="66" t="s">
        <v>231</v>
      </c>
      <c r="B166" s="73" t="s">
        <v>78</v>
      </c>
      <c r="C166" s="28">
        <v>0</v>
      </c>
      <c r="D166" s="28" t="s">
        <v>51</v>
      </c>
      <c r="E166" s="102"/>
      <c r="F166" s="79">
        <v>0</v>
      </c>
      <c r="G166" s="79" t="s">
        <v>99</v>
      </c>
      <c r="H166" s="59"/>
      <c r="L166" s="59"/>
      <c r="M166" s="59"/>
      <c r="N166" s="10"/>
    </row>
    <row r="167" spans="1:14" x14ac:dyDescent="0.25">
      <c r="A167" s="66" t="s">
        <v>232</v>
      </c>
      <c r="B167" s="103" t="s">
        <v>80</v>
      </c>
      <c r="C167" s="104">
        <v>1500000000</v>
      </c>
      <c r="D167" s="104">
        <v>0</v>
      </c>
      <c r="E167" s="102"/>
      <c r="F167" s="105">
        <v>1</v>
      </c>
      <c r="G167" s="105">
        <v>0</v>
      </c>
      <c r="H167" s="59"/>
      <c r="L167" s="59"/>
      <c r="M167" s="59"/>
      <c r="N167" s="10"/>
    </row>
    <row r="168" spans="1:14" outlineLevel="1" x14ac:dyDescent="0.25">
      <c r="A168" s="66" t="s">
        <v>233</v>
      </c>
      <c r="B168" s="106"/>
      <c r="C168" s="107"/>
      <c r="D168" s="107"/>
      <c r="E168" s="102"/>
      <c r="F168" s="108"/>
      <c r="G168" s="109"/>
      <c r="H168" s="59"/>
      <c r="L168" s="59"/>
      <c r="M168" s="59"/>
      <c r="N168" s="10"/>
    </row>
    <row r="169" spans="1:14" outlineLevel="1" x14ac:dyDescent="0.25">
      <c r="A169" s="66" t="s">
        <v>234</v>
      </c>
      <c r="B169" s="106"/>
      <c r="C169" s="107"/>
      <c r="D169" s="107"/>
      <c r="E169" s="102"/>
      <c r="F169" s="108"/>
      <c r="G169" s="109"/>
      <c r="H169" s="59"/>
      <c r="L169" s="59"/>
      <c r="M169" s="59"/>
      <c r="N169" s="10"/>
    </row>
    <row r="170" spans="1:14" outlineLevel="1" x14ac:dyDescent="0.25">
      <c r="A170" s="66" t="s">
        <v>235</v>
      </c>
      <c r="B170" s="106"/>
      <c r="C170" s="107"/>
      <c r="D170" s="107"/>
      <c r="E170" s="102"/>
      <c r="F170" s="108"/>
      <c r="G170" s="109"/>
      <c r="H170" s="59"/>
      <c r="L170" s="59"/>
      <c r="M170" s="59"/>
      <c r="N170" s="10"/>
    </row>
    <row r="171" spans="1:14" outlineLevel="1" x14ac:dyDescent="0.25">
      <c r="A171" s="66" t="s">
        <v>236</v>
      </c>
      <c r="B171" s="106"/>
      <c r="C171" s="107"/>
      <c r="D171" s="107"/>
      <c r="E171" s="102"/>
      <c r="F171" s="108"/>
      <c r="G171" s="109"/>
      <c r="H171" s="59"/>
      <c r="L171" s="59"/>
      <c r="M171" s="59"/>
      <c r="N171" s="10"/>
    </row>
    <row r="172" spans="1:14" outlineLevel="1" x14ac:dyDescent="0.25">
      <c r="A172" s="66" t="s">
        <v>237</v>
      </c>
      <c r="B172" s="106"/>
      <c r="C172" s="107"/>
      <c r="D172" s="107"/>
      <c r="E172" s="102"/>
      <c r="F172" s="108"/>
      <c r="G172" s="109"/>
      <c r="H172" s="59"/>
      <c r="L172" s="59"/>
      <c r="M172" s="59"/>
      <c r="N172" s="10"/>
    </row>
    <row r="173" spans="1:14" ht="15" customHeight="1" x14ac:dyDescent="0.25">
      <c r="A173" s="48"/>
      <c r="B173" s="49" t="s">
        <v>238</v>
      </c>
      <c r="C173" s="48" t="s">
        <v>44</v>
      </c>
      <c r="D173" s="48"/>
      <c r="E173" s="52"/>
      <c r="F173" s="50" t="s">
        <v>239</v>
      </c>
      <c r="G173" s="50"/>
      <c r="H173" s="59"/>
      <c r="L173" s="59"/>
      <c r="M173" s="59"/>
      <c r="N173" s="10"/>
    </row>
    <row r="174" spans="1:14" ht="15" customHeight="1" x14ac:dyDescent="0.25">
      <c r="A174" s="66" t="s">
        <v>240</v>
      </c>
      <c r="B174" s="71" t="s">
        <v>241</v>
      </c>
      <c r="C174" s="28">
        <v>0</v>
      </c>
      <c r="D174" s="89"/>
      <c r="E174" s="16"/>
      <c r="F174" s="79" t="s">
        <v>99</v>
      </c>
      <c r="G174" s="80"/>
      <c r="H174" s="59"/>
      <c r="L174" s="59"/>
      <c r="M174" s="59"/>
      <c r="N174" s="10"/>
    </row>
    <row r="175" spans="1:14" ht="30.75" customHeight="1" x14ac:dyDescent="0.25">
      <c r="A175" s="66" t="s">
        <v>242</v>
      </c>
      <c r="B175" s="71" t="s">
        <v>243</v>
      </c>
      <c r="C175" s="28">
        <v>0</v>
      </c>
      <c r="D175" s="43"/>
      <c r="E175" s="6"/>
      <c r="F175" s="79" t="s">
        <v>99</v>
      </c>
      <c r="G175" s="80"/>
      <c r="H175" s="59"/>
      <c r="L175" s="59"/>
      <c r="M175" s="59"/>
      <c r="N175" s="10"/>
    </row>
    <row r="176" spans="1:14" x14ac:dyDescent="0.25">
      <c r="A176" s="66" t="s">
        <v>244</v>
      </c>
      <c r="B176" s="71" t="s">
        <v>245</v>
      </c>
      <c r="C176" s="28">
        <v>0</v>
      </c>
      <c r="D176" s="43"/>
      <c r="E176" s="6"/>
      <c r="F176" s="79" t="s">
        <v>99</v>
      </c>
      <c r="G176" s="80"/>
      <c r="H176" s="59"/>
      <c r="L176" s="59"/>
      <c r="M176" s="59"/>
      <c r="N176" s="10"/>
    </row>
    <row r="177" spans="1:14" x14ac:dyDescent="0.25">
      <c r="A177" s="66" t="s">
        <v>246</v>
      </c>
      <c r="B177" s="71" t="s">
        <v>247</v>
      </c>
      <c r="C177" s="28">
        <v>0</v>
      </c>
      <c r="D177" s="43"/>
      <c r="E177" s="6"/>
      <c r="F177" s="79" t="s">
        <v>99</v>
      </c>
      <c r="G177" s="80"/>
      <c r="H177" s="59"/>
      <c r="L177" s="59"/>
      <c r="M177" s="59"/>
      <c r="N177" s="10"/>
    </row>
    <row r="178" spans="1:14" x14ac:dyDescent="0.25">
      <c r="A178" s="66" t="s">
        <v>248</v>
      </c>
      <c r="B178" s="71" t="s">
        <v>78</v>
      </c>
      <c r="C178" s="28">
        <v>0</v>
      </c>
      <c r="D178" s="43"/>
      <c r="E178" s="6"/>
      <c r="F178" s="79" t="s">
        <v>99</v>
      </c>
      <c r="G178" s="80"/>
      <c r="H178" s="59"/>
      <c r="L178" s="59"/>
      <c r="M178" s="59"/>
      <c r="N178" s="10"/>
    </row>
    <row r="179" spans="1:14" x14ac:dyDescent="0.25">
      <c r="A179" s="66" t="s">
        <v>249</v>
      </c>
      <c r="B179" s="92" t="s">
        <v>80</v>
      </c>
      <c r="C179" s="82">
        <v>0</v>
      </c>
      <c r="E179" s="6"/>
      <c r="F179" s="83">
        <v>0</v>
      </c>
      <c r="G179" s="80"/>
      <c r="H179" s="59"/>
      <c r="L179" s="59"/>
      <c r="M179" s="59"/>
      <c r="N179" s="10"/>
    </row>
    <row r="180" spans="1:14" outlineLevel="1" x14ac:dyDescent="0.25">
      <c r="A180" s="66" t="s">
        <v>250</v>
      </c>
      <c r="B180" s="110" t="s">
        <v>251</v>
      </c>
      <c r="C180" s="77"/>
      <c r="D180" s="43"/>
      <c r="E180" s="6"/>
      <c r="F180" s="79" t="s">
        <v>99</v>
      </c>
      <c r="G180" s="80"/>
      <c r="H180" s="59"/>
      <c r="L180" s="59"/>
      <c r="M180" s="59"/>
      <c r="N180" s="10"/>
    </row>
    <row r="181" spans="1:14" s="41" customFormat="1" ht="30" outlineLevel="1" x14ac:dyDescent="0.25">
      <c r="A181" s="66" t="s">
        <v>252</v>
      </c>
      <c r="B181" s="110" t="s">
        <v>253</v>
      </c>
      <c r="C181" s="111"/>
      <c r="D181" s="112"/>
      <c r="F181" s="79" t="s">
        <v>99</v>
      </c>
      <c r="G181" s="112"/>
    </row>
    <row r="182" spans="1:14" ht="30" outlineLevel="1" x14ac:dyDescent="0.25">
      <c r="A182" s="66" t="s">
        <v>254</v>
      </c>
      <c r="B182" s="110" t="s">
        <v>255</v>
      </c>
      <c r="C182" s="77"/>
      <c r="D182" s="43"/>
      <c r="E182" s="6"/>
      <c r="F182" s="79" t="s">
        <v>99</v>
      </c>
      <c r="G182" s="80"/>
      <c r="H182" s="59"/>
      <c r="L182" s="59"/>
      <c r="M182" s="59"/>
      <c r="N182" s="10"/>
    </row>
    <row r="183" spans="1:14" outlineLevel="1" x14ac:dyDescent="0.25">
      <c r="A183" s="66" t="s">
        <v>256</v>
      </c>
      <c r="B183" s="110" t="s">
        <v>257</v>
      </c>
      <c r="C183" s="77"/>
      <c r="D183" s="43"/>
      <c r="E183" s="6"/>
      <c r="F183" s="79" t="s">
        <v>99</v>
      </c>
      <c r="G183" s="80"/>
      <c r="H183" s="59"/>
      <c r="L183" s="59"/>
      <c r="M183" s="59"/>
      <c r="N183" s="10"/>
    </row>
    <row r="184" spans="1:14" s="41" customFormat="1" ht="30" outlineLevel="1" x14ac:dyDescent="0.25">
      <c r="A184" s="66" t="s">
        <v>258</v>
      </c>
      <c r="B184" s="110" t="s">
        <v>259</v>
      </c>
      <c r="C184" s="111"/>
      <c r="D184" s="112"/>
      <c r="F184" s="79" t="s">
        <v>99</v>
      </c>
      <c r="G184" s="112"/>
    </row>
    <row r="185" spans="1:14" ht="30" outlineLevel="1" x14ac:dyDescent="0.25">
      <c r="A185" s="66" t="s">
        <v>260</v>
      </c>
      <c r="B185" s="110" t="s">
        <v>261</v>
      </c>
      <c r="C185" s="77"/>
      <c r="D185" s="43"/>
      <c r="E185" s="6"/>
      <c r="F185" s="79" t="s">
        <v>99</v>
      </c>
      <c r="G185" s="80"/>
      <c r="H185" s="59"/>
      <c r="L185" s="59"/>
      <c r="M185" s="59"/>
      <c r="N185" s="10"/>
    </row>
    <row r="186" spans="1:14" outlineLevel="1" x14ac:dyDescent="0.25">
      <c r="A186" s="66" t="s">
        <v>262</v>
      </c>
      <c r="B186" s="110" t="s">
        <v>263</v>
      </c>
      <c r="C186" s="77"/>
      <c r="D186" s="43"/>
      <c r="E186" s="6"/>
      <c r="F186" s="79" t="s">
        <v>99</v>
      </c>
      <c r="G186" s="80"/>
      <c r="H186" s="59"/>
      <c r="L186" s="59"/>
      <c r="M186" s="59"/>
      <c r="N186" s="10"/>
    </row>
    <row r="187" spans="1:14" outlineLevel="1" x14ac:dyDescent="0.25">
      <c r="A187" s="66" t="s">
        <v>264</v>
      </c>
      <c r="B187" s="110" t="s">
        <v>265</v>
      </c>
      <c r="C187" s="77"/>
      <c r="D187" s="43"/>
      <c r="E187" s="6"/>
      <c r="F187" s="79" t="s">
        <v>99</v>
      </c>
      <c r="G187" s="80"/>
      <c r="H187" s="59"/>
      <c r="L187" s="59"/>
      <c r="M187" s="59"/>
      <c r="N187" s="10"/>
    </row>
    <row r="188" spans="1:14" outlineLevel="1" x14ac:dyDescent="0.25">
      <c r="A188" s="66" t="s">
        <v>266</v>
      </c>
      <c r="B188" s="41"/>
      <c r="E188" s="6"/>
      <c r="F188" s="32"/>
      <c r="G188" s="32"/>
      <c r="H188" s="59"/>
      <c r="L188" s="59"/>
      <c r="M188" s="59"/>
      <c r="N188" s="10"/>
    </row>
    <row r="189" spans="1:14" outlineLevel="1" x14ac:dyDescent="0.25">
      <c r="A189" s="66" t="s">
        <v>267</v>
      </c>
      <c r="B189" s="41"/>
      <c r="E189" s="6"/>
      <c r="F189" s="32"/>
      <c r="G189" s="32"/>
      <c r="H189" s="59"/>
      <c r="L189" s="59"/>
      <c r="M189" s="59"/>
      <c r="N189" s="10"/>
    </row>
    <row r="190" spans="1:14" outlineLevel="1" x14ac:dyDescent="0.25">
      <c r="A190" s="66" t="s">
        <v>268</v>
      </c>
      <c r="B190" s="41"/>
      <c r="E190" s="6"/>
      <c r="F190" s="32"/>
      <c r="G190" s="32"/>
      <c r="H190" s="59"/>
      <c r="L190" s="59"/>
      <c r="M190" s="59"/>
      <c r="N190" s="10"/>
    </row>
    <row r="191" spans="1:14" outlineLevel="1" x14ac:dyDescent="0.25">
      <c r="A191" s="66" t="s">
        <v>269</v>
      </c>
      <c r="B191" s="34"/>
      <c r="E191" s="6"/>
      <c r="F191" s="32"/>
      <c r="G191" s="32"/>
      <c r="H191" s="59"/>
      <c r="L191" s="59"/>
      <c r="M191" s="59"/>
      <c r="N191" s="10"/>
    </row>
    <row r="192" spans="1:14" ht="15" customHeight="1" x14ac:dyDescent="0.25">
      <c r="A192" s="48"/>
      <c r="B192" s="49" t="s">
        <v>270</v>
      </c>
      <c r="C192" s="48" t="s">
        <v>44</v>
      </c>
      <c r="D192" s="48"/>
      <c r="E192" s="52"/>
      <c r="F192" s="50" t="s">
        <v>239</v>
      </c>
      <c r="G192" s="50"/>
      <c r="H192" s="59"/>
      <c r="L192" s="59"/>
      <c r="M192" s="59"/>
      <c r="N192" s="10"/>
    </row>
    <row r="193" spans="1:14" x14ac:dyDescent="0.25">
      <c r="A193" s="66" t="s">
        <v>271</v>
      </c>
      <c r="B193" s="71" t="s">
        <v>272</v>
      </c>
      <c r="C193" s="28">
        <v>0</v>
      </c>
      <c r="D193" s="43"/>
      <c r="E193" s="30"/>
      <c r="F193" s="79" t="s">
        <v>99</v>
      </c>
      <c r="G193" s="80"/>
      <c r="H193" s="59"/>
      <c r="L193" s="59"/>
      <c r="M193" s="59"/>
      <c r="N193" s="10"/>
    </row>
    <row r="194" spans="1:14" x14ac:dyDescent="0.25">
      <c r="A194" s="66" t="s">
        <v>273</v>
      </c>
      <c r="B194" s="71" t="s">
        <v>274</v>
      </c>
      <c r="C194" s="28">
        <v>0</v>
      </c>
      <c r="D194" s="43"/>
      <c r="E194" s="6"/>
      <c r="F194" s="79" t="s">
        <v>99</v>
      </c>
      <c r="G194" s="85"/>
      <c r="H194" s="59"/>
      <c r="L194" s="59"/>
      <c r="M194" s="59"/>
      <c r="N194" s="10"/>
    </row>
    <row r="195" spans="1:14" x14ac:dyDescent="0.25">
      <c r="A195" s="66" t="s">
        <v>275</v>
      </c>
      <c r="B195" s="71" t="s">
        <v>276</v>
      </c>
      <c r="C195" s="28">
        <v>0</v>
      </c>
      <c r="D195" s="43"/>
      <c r="E195" s="6"/>
      <c r="F195" s="79" t="s">
        <v>99</v>
      </c>
      <c r="G195" s="85"/>
      <c r="H195" s="59"/>
      <c r="L195" s="59"/>
      <c r="M195" s="59"/>
      <c r="N195" s="10"/>
    </row>
    <row r="196" spans="1:14" x14ac:dyDescent="0.25">
      <c r="A196" s="66" t="s">
        <v>277</v>
      </c>
      <c r="B196" s="71" t="s">
        <v>278</v>
      </c>
      <c r="C196" s="28">
        <v>0</v>
      </c>
      <c r="D196" s="43"/>
      <c r="E196" s="6"/>
      <c r="F196" s="79" t="s">
        <v>99</v>
      </c>
      <c r="G196" s="85"/>
      <c r="H196" s="59"/>
      <c r="L196" s="59"/>
      <c r="M196" s="59"/>
      <c r="N196" s="10"/>
    </row>
    <row r="197" spans="1:14" x14ac:dyDescent="0.25">
      <c r="A197" s="66" t="s">
        <v>279</v>
      </c>
      <c r="B197" s="71" t="s">
        <v>280</v>
      </c>
      <c r="C197" s="28">
        <v>0</v>
      </c>
      <c r="D197" s="43"/>
      <c r="E197" s="6"/>
      <c r="F197" s="79" t="s">
        <v>99</v>
      </c>
      <c r="G197" s="85"/>
      <c r="H197" s="59"/>
      <c r="L197" s="59"/>
      <c r="M197" s="59"/>
      <c r="N197" s="10"/>
    </row>
    <row r="198" spans="1:14" x14ac:dyDescent="0.25">
      <c r="A198" s="66" t="s">
        <v>281</v>
      </c>
      <c r="B198" s="66" t="s">
        <v>610</v>
      </c>
      <c r="C198" s="28">
        <v>0</v>
      </c>
      <c r="D198" s="43"/>
      <c r="E198" s="6"/>
      <c r="F198" s="79" t="s">
        <v>99</v>
      </c>
      <c r="G198" s="85"/>
      <c r="H198" s="59"/>
      <c r="L198" s="59"/>
      <c r="M198" s="59"/>
      <c r="N198" s="10"/>
    </row>
    <row r="199" spans="1:14" x14ac:dyDescent="0.25">
      <c r="A199" s="66" t="s">
        <v>283</v>
      </c>
      <c r="B199" s="71" t="s">
        <v>282</v>
      </c>
      <c r="C199" s="28">
        <v>0</v>
      </c>
      <c r="D199" s="43"/>
      <c r="E199" s="6"/>
      <c r="F199" s="79" t="s">
        <v>99</v>
      </c>
      <c r="G199" s="85"/>
      <c r="H199" s="59"/>
      <c r="L199" s="59"/>
      <c r="M199" s="59"/>
      <c r="N199" s="10"/>
    </row>
    <row r="200" spans="1:14" x14ac:dyDescent="0.25">
      <c r="A200" s="66" t="s">
        <v>285</v>
      </c>
      <c r="B200" s="71" t="s">
        <v>284</v>
      </c>
      <c r="C200" s="28">
        <v>0</v>
      </c>
      <c r="D200" s="43"/>
      <c r="E200" s="6"/>
      <c r="F200" s="79" t="s">
        <v>99</v>
      </c>
      <c r="G200" s="85"/>
      <c r="H200" s="59"/>
      <c r="L200" s="59"/>
      <c r="M200" s="59"/>
      <c r="N200" s="10"/>
    </row>
    <row r="201" spans="1:14" x14ac:dyDescent="0.25">
      <c r="A201" s="66" t="s">
        <v>287</v>
      </c>
      <c r="B201" s="71" t="s">
        <v>286</v>
      </c>
      <c r="C201" s="28">
        <v>0</v>
      </c>
      <c r="D201" s="43"/>
      <c r="E201" s="6"/>
      <c r="F201" s="79" t="s">
        <v>99</v>
      </c>
      <c r="G201" s="85"/>
      <c r="H201" s="59"/>
      <c r="L201" s="59"/>
      <c r="M201" s="59"/>
      <c r="N201" s="10"/>
    </row>
    <row r="202" spans="1:14" x14ac:dyDescent="0.25">
      <c r="A202" s="66" t="s">
        <v>289</v>
      </c>
      <c r="B202" s="71" t="s">
        <v>288</v>
      </c>
      <c r="C202" s="28">
        <v>0</v>
      </c>
      <c r="D202" s="43"/>
      <c r="E202" s="6"/>
      <c r="F202" s="79" t="s">
        <v>99</v>
      </c>
      <c r="G202" s="85"/>
      <c r="H202" s="59"/>
      <c r="L202" s="59"/>
      <c r="M202" s="59"/>
      <c r="N202" s="10"/>
    </row>
    <row r="203" spans="1:14" x14ac:dyDescent="0.25">
      <c r="A203" s="66" t="s">
        <v>291</v>
      </c>
      <c r="B203" s="71" t="s">
        <v>290</v>
      </c>
      <c r="C203" s="28">
        <v>0</v>
      </c>
      <c r="D203" s="43"/>
      <c r="E203" s="6"/>
      <c r="F203" s="79" t="s">
        <v>99</v>
      </c>
      <c r="G203" s="85"/>
      <c r="H203" s="59"/>
      <c r="L203" s="59"/>
      <c r="M203" s="59"/>
      <c r="N203" s="10"/>
    </row>
    <row r="204" spans="1:14" x14ac:dyDescent="0.25">
      <c r="A204" s="66" t="s">
        <v>293</v>
      </c>
      <c r="B204" s="71" t="s">
        <v>292</v>
      </c>
      <c r="C204" s="28">
        <v>0</v>
      </c>
      <c r="D204" s="43"/>
      <c r="E204" s="6"/>
      <c r="F204" s="79" t="s">
        <v>99</v>
      </c>
      <c r="G204" s="85"/>
      <c r="H204" s="59"/>
      <c r="L204" s="59"/>
      <c r="M204" s="59"/>
      <c r="N204" s="10"/>
    </row>
    <row r="205" spans="1:14" x14ac:dyDescent="0.25">
      <c r="A205" s="66" t="s">
        <v>295</v>
      </c>
      <c r="B205" s="71" t="s">
        <v>294</v>
      </c>
      <c r="C205" s="28">
        <v>0</v>
      </c>
      <c r="D205" s="43"/>
      <c r="E205" s="6"/>
      <c r="F205" s="79" t="s">
        <v>99</v>
      </c>
      <c r="G205" s="85"/>
      <c r="H205" s="59"/>
      <c r="L205" s="59"/>
      <c r="M205" s="59"/>
      <c r="N205" s="10"/>
    </row>
    <row r="206" spans="1:14" x14ac:dyDescent="0.25">
      <c r="A206" s="66" t="s">
        <v>297</v>
      </c>
      <c r="B206" s="71" t="s">
        <v>296</v>
      </c>
      <c r="C206" s="28">
        <v>0</v>
      </c>
      <c r="D206" s="43"/>
      <c r="E206" s="6"/>
      <c r="F206" s="79" t="s">
        <v>99</v>
      </c>
      <c r="G206" s="85"/>
      <c r="H206" s="59"/>
      <c r="L206" s="59"/>
      <c r="M206" s="59"/>
      <c r="N206" s="10"/>
    </row>
    <row r="207" spans="1:14" x14ac:dyDescent="0.25">
      <c r="A207" s="66" t="s">
        <v>298</v>
      </c>
      <c r="B207" s="71" t="s">
        <v>78</v>
      </c>
      <c r="C207" s="28">
        <v>0</v>
      </c>
      <c r="D207" s="43"/>
      <c r="E207" s="6"/>
      <c r="F207" s="79" t="s">
        <v>99</v>
      </c>
      <c r="G207" s="85"/>
      <c r="H207" s="59"/>
      <c r="L207" s="59"/>
      <c r="M207" s="59"/>
      <c r="N207" s="10"/>
    </row>
    <row r="208" spans="1:14" x14ac:dyDescent="0.25">
      <c r="A208" s="66" t="s">
        <v>300</v>
      </c>
      <c r="B208" s="81" t="s">
        <v>299</v>
      </c>
      <c r="C208" s="28">
        <v>0</v>
      </c>
      <c r="D208" s="113"/>
      <c r="E208" s="6"/>
      <c r="F208" s="114" t="s">
        <v>99</v>
      </c>
      <c r="G208" s="85"/>
      <c r="H208" s="59"/>
      <c r="L208" s="59"/>
      <c r="M208" s="59"/>
      <c r="N208" s="10"/>
    </row>
    <row r="209" spans="1:14" outlineLevel="1" x14ac:dyDescent="0.25">
      <c r="A209" s="66" t="s">
        <v>301</v>
      </c>
      <c r="B209" s="92" t="s">
        <v>80</v>
      </c>
      <c r="C209" s="101">
        <v>0</v>
      </c>
      <c r="E209" s="6"/>
      <c r="F209" s="83">
        <v>0</v>
      </c>
      <c r="G209" s="6"/>
      <c r="H209" s="59"/>
      <c r="L209" s="59"/>
      <c r="M209" s="59"/>
      <c r="N209" s="10"/>
    </row>
    <row r="210" spans="1:14" outlineLevel="1" x14ac:dyDescent="0.25">
      <c r="A210" s="66" t="s">
        <v>302</v>
      </c>
      <c r="B210" s="34" t="s">
        <v>82</v>
      </c>
      <c r="C210" s="77"/>
      <c r="D210" s="43"/>
      <c r="E210" s="6"/>
      <c r="F210" s="79" t="s">
        <v>99</v>
      </c>
      <c r="G210" s="85"/>
      <c r="H210" s="59"/>
      <c r="L210" s="59"/>
      <c r="M210" s="59"/>
      <c r="N210" s="10"/>
    </row>
    <row r="211" spans="1:14" outlineLevel="1" x14ac:dyDescent="0.25">
      <c r="A211" s="66" t="s">
        <v>303</v>
      </c>
      <c r="B211" s="34" t="s">
        <v>82</v>
      </c>
      <c r="C211" s="77"/>
      <c r="D211" s="43"/>
      <c r="E211" s="6"/>
      <c r="F211" s="79" t="s">
        <v>99</v>
      </c>
      <c r="G211" s="85"/>
      <c r="H211" s="59"/>
      <c r="L211" s="59"/>
      <c r="M211" s="59"/>
      <c r="N211" s="10"/>
    </row>
    <row r="212" spans="1:14" outlineLevel="1" x14ac:dyDescent="0.25">
      <c r="A212" s="66" t="s">
        <v>304</v>
      </c>
      <c r="B212" s="34" t="s">
        <v>82</v>
      </c>
      <c r="C212" s="77"/>
      <c r="D212" s="43"/>
      <c r="E212" s="6"/>
      <c r="F212" s="79" t="s">
        <v>99</v>
      </c>
      <c r="G212" s="85"/>
      <c r="H212" s="59"/>
      <c r="L212" s="59"/>
      <c r="M212" s="59"/>
      <c r="N212" s="10"/>
    </row>
    <row r="213" spans="1:14" outlineLevel="1" x14ac:dyDescent="0.25">
      <c r="A213" s="66" t="s">
        <v>305</v>
      </c>
      <c r="B213" s="34" t="s">
        <v>82</v>
      </c>
      <c r="C213" s="77"/>
      <c r="D213" s="43"/>
      <c r="E213" s="6"/>
      <c r="F213" s="79" t="s">
        <v>99</v>
      </c>
      <c r="G213" s="85"/>
      <c r="H213" s="59"/>
      <c r="L213" s="59"/>
      <c r="M213" s="59"/>
      <c r="N213" s="10"/>
    </row>
    <row r="214" spans="1:14" outlineLevel="1" x14ac:dyDescent="0.25">
      <c r="A214" s="66" t="s">
        <v>306</v>
      </c>
      <c r="B214" s="34" t="s">
        <v>82</v>
      </c>
      <c r="C214" s="77"/>
      <c r="D214" s="43"/>
      <c r="E214" s="6"/>
      <c r="F214" s="79" t="s">
        <v>99</v>
      </c>
      <c r="G214" s="85"/>
      <c r="H214" s="59"/>
      <c r="L214" s="59"/>
      <c r="M214" s="59"/>
      <c r="N214" s="10"/>
    </row>
    <row r="215" spans="1:14" outlineLevel="1" x14ac:dyDescent="0.25">
      <c r="A215" s="66" t="s">
        <v>307</v>
      </c>
      <c r="B215" s="34" t="s">
        <v>82</v>
      </c>
      <c r="C215" s="77"/>
      <c r="D215" s="43"/>
      <c r="E215" s="6"/>
      <c r="F215" s="79" t="s">
        <v>99</v>
      </c>
      <c r="G215" s="85"/>
      <c r="H215" s="59"/>
      <c r="L215" s="59"/>
      <c r="M215" s="59"/>
      <c r="N215" s="10"/>
    </row>
    <row r="216" spans="1:14" ht="15" customHeight="1" x14ac:dyDescent="0.25">
      <c r="A216" s="48"/>
      <c r="B216" s="49" t="s">
        <v>308</v>
      </c>
      <c r="C216" s="48" t="s">
        <v>44</v>
      </c>
      <c r="D216" s="48"/>
      <c r="E216" s="52"/>
      <c r="F216" s="50" t="s">
        <v>68</v>
      </c>
      <c r="G216" s="50" t="s">
        <v>309</v>
      </c>
      <c r="H216" s="59"/>
      <c r="L216" s="59"/>
      <c r="M216" s="59"/>
      <c r="N216" s="10"/>
    </row>
    <row r="217" spans="1:14" x14ac:dyDescent="0.25">
      <c r="A217" s="66" t="s">
        <v>310</v>
      </c>
      <c r="B217" s="90" t="s">
        <v>311</v>
      </c>
      <c r="C217" s="28">
        <v>0</v>
      </c>
      <c r="D217" s="43"/>
      <c r="E217" s="102"/>
      <c r="F217" s="79">
        <v>0</v>
      </c>
      <c r="G217" s="79">
        <v>0</v>
      </c>
      <c r="H217" s="59"/>
      <c r="L217" s="59"/>
      <c r="M217" s="59"/>
      <c r="N217" s="10"/>
    </row>
    <row r="218" spans="1:14" x14ac:dyDescent="0.25">
      <c r="A218" s="66" t="s">
        <v>312</v>
      </c>
      <c r="B218" s="90" t="s">
        <v>313</v>
      </c>
      <c r="C218" s="28">
        <v>0</v>
      </c>
      <c r="D218" s="43"/>
      <c r="E218" s="102"/>
      <c r="F218" s="79">
        <v>0</v>
      </c>
      <c r="G218" s="79">
        <v>0</v>
      </c>
      <c r="H218" s="59"/>
      <c r="L218" s="59"/>
      <c r="M218" s="59"/>
      <c r="N218" s="10"/>
    </row>
    <row r="219" spans="1:14" x14ac:dyDescent="0.25">
      <c r="A219" s="66" t="s">
        <v>314</v>
      </c>
      <c r="B219" s="90" t="s">
        <v>78</v>
      </c>
      <c r="C219" s="28">
        <v>0</v>
      </c>
      <c r="D219" s="43"/>
      <c r="E219" s="102"/>
      <c r="F219" s="79">
        <v>0</v>
      </c>
      <c r="G219" s="79">
        <v>0</v>
      </c>
      <c r="H219" s="59"/>
      <c r="L219" s="59"/>
      <c r="M219" s="59"/>
      <c r="N219" s="10"/>
    </row>
    <row r="220" spans="1:14" x14ac:dyDescent="0.25">
      <c r="A220" s="66" t="s">
        <v>315</v>
      </c>
      <c r="B220" s="92" t="s">
        <v>80</v>
      </c>
      <c r="C220" s="101">
        <v>0</v>
      </c>
      <c r="E220" s="102"/>
      <c r="F220" s="74">
        <v>0</v>
      </c>
      <c r="G220" s="74">
        <v>0</v>
      </c>
      <c r="H220" s="59"/>
      <c r="L220" s="59"/>
      <c r="M220" s="59"/>
      <c r="N220" s="10"/>
    </row>
    <row r="221" spans="1:14" outlineLevel="1" x14ac:dyDescent="0.25">
      <c r="A221" s="66" t="s">
        <v>316</v>
      </c>
      <c r="B221" s="34" t="s">
        <v>82</v>
      </c>
      <c r="C221" s="77"/>
      <c r="D221" s="43"/>
      <c r="E221" s="102"/>
      <c r="F221" s="79" t="s">
        <v>99</v>
      </c>
      <c r="G221" s="79" t="s">
        <v>99</v>
      </c>
      <c r="H221" s="59"/>
      <c r="L221" s="59"/>
      <c r="M221" s="59"/>
      <c r="N221" s="10"/>
    </row>
    <row r="222" spans="1:14" outlineLevel="1" x14ac:dyDescent="0.25">
      <c r="A222" s="66" t="s">
        <v>317</v>
      </c>
      <c r="B222" s="34" t="s">
        <v>82</v>
      </c>
      <c r="C222" s="77"/>
      <c r="D222" s="43"/>
      <c r="E222" s="102"/>
      <c r="F222" s="79" t="s">
        <v>99</v>
      </c>
      <c r="G222" s="79" t="s">
        <v>99</v>
      </c>
      <c r="H222" s="59"/>
      <c r="L222" s="59"/>
      <c r="M222" s="59"/>
      <c r="N222" s="10"/>
    </row>
    <row r="223" spans="1:14" outlineLevel="1" x14ac:dyDescent="0.25">
      <c r="A223" s="66" t="s">
        <v>318</v>
      </c>
      <c r="B223" s="34" t="s">
        <v>82</v>
      </c>
      <c r="C223" s="77"/>
      <c r="D223" s="43"/>
      <c r="E223" s="102"/>
      <c r="F223" s="79" t="s">
        <v>99</v>
      </c>
      <c r="G223" s="79" t="s">
        <v>99</v>
      </c>
      <c r="H223" s="59"/>
      <c r="L223" s="59"/>
      <c r="M223" s="59"/>
      <c r="N223" s="10"/>
    </row>
    <row r="224" spans="1:14" outlineLevel="1" x14ac:dyDescent="0.25">
      <c r="A224" s="66" t="s">
        <v>319</v>
      </c>
      <c r="B224" s="34" t="s">
        <v>82</v>
      </c>
      <c r="C224" s="77"/>
      <c r="D224" s="43"/>
      <c r="E224" s="102"/>
      <c r="F224" s="79" t="s">
        <v>99</v>
      </c>
      <c r="G224" s="79" t="s">
        <v>99</v>
      </c>
      <c r="H224" s="59"/>
      <c r="L224" s="59"/>
      <c r="M224" s="59"/>
      <c r="N224" s="10"/>
    </row>
    <row r="225" spans="1:14" outlineLevel="1" x14ac:dyDescent="0.25">
      <c r="A225" s="66" t="s">
        <v>320</v>
      </c>
      <c r="B225" s="34" t="s">
        <v>82</v>
      </c>
      <c r="C225" s="77"/>
      <c r="D225" s="43"/>
      <c r="E225" s="102"/>
      <c r="F225" s="79" t="s">
        <v>99</v>
      </c>
      <c r="G225" s="79" t="s">
        <v>99</v>
      </c>
      <c r="H225" s="59"/>
      <c r="L225" s="59"/>
      <c r="M225" s="59"/>
    </row>
    <row r="226" spans="1:14" outlineLevel="1" x14ac:dyDescent="0.25">
      <c r="A226" s="66" t="s">
        <v>321</v>
      </c>
      <c r="B226" s="34" t="s">
        <v>82</v>
      </c>
      <c r="C226" s="77"/>
      <c r="D226" s="43"/>
      <c r="E226" s="23"/>
      <c r="F226" s="79" t="s">
        <v>99</v>
      </c>
      <c r="G226" s="79" t="s">
        <v>99</v>
      </c>
      <c r="H226" s="59"/>
      <c r="L226" s="59"/>
      <c r="M226" s="59"/>
    </row>
    <row r="227" spans="1:14" outlineLevel="1" x14ac:dyDescent="0.25">
      <c r="A227" s="66" t="s">
        <v>322</v>
      </c>
      <c r="B227" s="34" t="s">
        <v>82</v>
      </c>
      <c r="C227" s="77"/>
      <c r="D227" s="43"/>
      <c r="E227" s="102"/>
      <c r="F227" s="79" t="s">
        <v>99</v>
      </c>
      <c r="G227" s="79" t="s">
        <v>99</v>
      </c>
      <c r="H227" s="59"/>
      <c r="L227" s="59"/>
      <c r="M227" s="59"/>
    </row>
    <row r="228" spans="1:14" ht="15" customHeight="1" x14ac:dyDescent="0.25">
      <c r="A228" s="48"/>
      <c r="B228" s="49" t="s">
        <v>323</v>
      </c>
      <c r="C228" s="48"/>
      <c r="D228" s="48"/>
      <c r="E228" s="52"/>
      <c r="F228" s="50"/>
      <c r="G228" s="50"/>
      <c r="H228" s="59"/>
      <c r="L228" s="59"/>
      <c r="M228" s="59"/>
    </row>
    <row r="229" spans="1:14" x14ac:dyDescent="0.25">
      <c r="A229" s="66" t="s">
        <v>324</v>
      </c>
      <c r="B229" s="71" t="s">
        <v>325</v>
      </c>
      <c r="C229" s="2" t="s">
        <v>326</v>
      </c>
      <c r="H229" s="59"/>
      <c r="L229" s="59"/>
      <c r="M229" s="59"/>
    </row>
    <row r="230" spans="1:14" ht="15" customHeight="1" x14ac:dyDescent="0.25">
      <c r="A230" s="48"/>
      <c r="B230" s="49" t="s">
        <v>327</v>
      </c>
      <c r="C230" s="48"/>
      <c r="D230" s="48"/>
      <c r="E230" s="52"/>
      <c r="F230" s="50"/>
      <c r="G230" s="50"/>
      <c r="H230" s="59"/>
      <c r="L230" s="59"/>
      <c r="M230" s="59"/>
    </row>
    <row r="231" spans="1:14" x14ac:dyDescent="0.25">
      <c r="A231" s="66" t="s">
        <v>328</v>
      </c>
      <c r="B231" s="66" t="s">
        <v>329</v>
      </c>
      <c r="C231" s="28">
        <v>0</v>
      </c>
      <c r="D231" s="43"/>
      <c r="E231" s="23"/>
      <c r="H231" s="59"/>
      <c r="L231" s="59"/>
      <c r="M231" s="59"/>
    </row>
    <row r="232" spans="1:14" x14ac:dyDescent="0.25">
      <c r="A232" s="66" t="s">
        <v>330</v>
      </c>
      <c r="B232" s="115" t="s">
        <v>331</v>
      </c>
      <c r="C232" s="28">
        <v>0</v>
      </c>
      <c r="D232" s="43"/>
      <c r="E232" s="23"/>
      <c r="H232" s="59"/>
      <c r="L232" s="59"/>
      <c r="M232" s="59"/>
    </row>
    <row r="233" spans="1:14" x14ac:dyDescent="0.25">
      <c r="A233" s="66" t="s">
        <v>332</v>
      </c>
      <c r="B233" s="115" t="s">
        <v>333</v>
      </c>
      <c r="C233" s="28">
        <v>0</v>
      </c>
      <c r="D233" s="43"/>
      <c r="E233" s="23"/>
      <c r="H233" s="59"/>
      <c r="L233" s="59"/>
      <c r="M233" s="59"/>
    </row>
    <row r="234" spans="1:14" outlineLevel="1" x14ac:dyDescent="0.25">
      <c r="A234" s="66" t="s">
        <v>334</v>
      </c>
      <c r="B234" s="78" t="s">
        <v>335</v>
      </c>
      <c r="C234" s="94"/>
      <c r="D234" s="113"/>
      <c r="E234" s="23"/>
      <c r="H234" s="59"/>
      <c r="L234" s="59"/>
      <c r="M234" s="59"/>
    </row>
    <row r="235" spans="1:14" outlineLevel="1" x14ac:dyDescent="0.25">
      <c r="A235" s="66" t="s">
        <v>336</v>
      </c>
      <c r="B235" s="78" t="s">
        <v>337</v>
      </c>
      <c r="C235" s="94"/>
      <c r="D235" s="113"/>
      <c r="E235" s="23"/>
      <c r="H235" s="59"/>
      <c r="L235" s="59"/>
      <c r="M235" s="59"/>
    </row>
    <row r="236" spans="1:14" outlineLevel="1" x14ac:dyDescent="0.25">
      <c r="A236" s="66" t="s">
        <v>338</v>
      </c>
      <c r="B236" s="78" t="s">
        <v>339</v>
      </c>
      <c r="C236" s="113"/>
      <c r="D236" s="113"/>
      <c r="E236" s="23"/>
      <c r="H236" s="59"/>
      <c r="L236" s="59"/>
      <c r="M236" s="59"/>
    </row>
    <row r="237" spans="1:14" outlineLevel="1" x14ac:dyDescent="0.25">
      <c r="A237" s="66" t="s">
        <v>340</v>
      </c>
      <c r="C237" s="23"/>
      <c r="D237" s="23"/>
      <c r="E237" s="23"/>
      <c r="H237" s="59"/>
      <c r="L237" s="59"/>
      <c r="M237" s="59"/>
    </row>
    <row r="238" spans="1:14" outlineLevel="1" x14ac:dyDescent="0.25">
      <c r="A238" s="66" t="s">
        <v>341</v>
      </c>
      <c r="C238" s="23"/>
      <c r="D238" s="23"/>
      <c r="E238" s="23"/>
      <c r="H238" s="59"/>
      <c r="L238" s="59"/>
      <c r="M238" s="59"/>
    </row>
    <row r="239" spans="1:14" outlineLevel="1" x14ac:dyDescent="0.25">
      <c r="A239" s="48"/>
      <c r="B239" s="49" t="s">
        <v>766</v>
      </c>
      <c r="C239" s="48"/>
      <c r="D239" s="48"/>
      <c r="E239" s="48"/>
      <c r="F239" s="48"/>
      <c r="G239" s="48"/>
      <c r="H239" s="59"/>
      <c r="K239" s="116"/>
      <c r="L239" s="116"/>
      <c r="M239" s="116"/>
      <c r="N239" s="116"/>
    </row>
    <row r="240" spans="1:14" ht="30" outlineLevel="1" x14ac:dyDescent="0.25">
      <c r="A240" s="66" t="s">
        <v>342</v>
      </c>
      <c r="B240" s="66" t="s">
        <v>789</v>
      </c>
      <c r="C240" s="43" t="s">
        <v>767</v>
      </c>
      <c r="D240" s="43"/>
      <c r="G240" s="116"/>
      <c r="H240" s="59"/>
      <c r="K240" s="116"/>
      <c r="L240" s="116"/>
      <c r="M240" s="116"/>
      <c r="N240" s="116"/>
    </row>
    <row r="241" spans="1:14" outlineLevel="1" x14ac:dyDescent="0.25">
      <c r="A241" s="66" t="s">
        <v>344</v>
      </c>
      <c r="B241" s="66" t="s">
        <v>768</v>
      </c>
      <c r="C241" s="43" t="s">
        <v>343</v>
      </c>
      <c r="D241" s="43"/>
      <c r="G241" s="116"/>
      <c r="H241" s="59"/>
      <c r="K241" s="116"/>
      <c r="L241" s="116"/>
      <c r="M241" s="116"/>
      <c r="N241" s="116"/>
    </row>
    <row r="242" spans="1:14" outlineLevel="1" x14ac:dyDescent="0.25">
      <c r="A242" s="66" t="s">
        <v>345</v>
      </c>
      <c r="B242" s="66" t="s">
        <v>769</v>
      </c>
      <c r="C242" s="43" t="s">
        <v>770</v>
      </c>
      <c r="D242" s="43"/>
      <c r="G242" s="116"/>
      <c r="H242" s="59"/>
      <c r="K242" s="116"/>
      <c r="L242" s="116"/>
      <c r="M242" s="116"/>
      <c r="N242" s="116"/>
    </row>
    <row r="243" spans="1:14" ht="30" outlineLevel="1" x14ac:dyDescent="0.25">
      <c r="A243" s="66" t="s">
        <v>346</v>
      </c>
      <c r="B243" s="66" t="s">
        <v>790</v>
      </c>
      <c r="C243" s="43" t="s">
        <v>767</v>
      </c>
      <c r="D243" s="43"/>
      <c r="G243" s="116"/>
      <c r="H243" s="59"/>
      <c r="K243" s="116"/>
      <c r="L243" s="116"/>
      <c r="M243" s="116"/>
      <c r="N243" s="116"/>
    </row>
    <row r="244" spans="1:14" outlineLevel="1" x14ac:dyDescent="0.25">
      <c r="A244" s="66" t="s">
        <v>771</v>
      </c>
      <c r="B244" s="66" t="s">
        <v>772</v>
      </c>
      <c r="C244" s="117" t="s">
        <v>773</v>
      </c>
      <c r="D244" s="117" t="s">
        <v>774</v>
      </c>
      <c r="E244" s="43"/>
      <c r="G244" s="116"/>
      <c r="H244" s="59"/>
      <c r="K244" s="116"/>
      <c r="L244" s="116"/>
      <c r="M244" s="116"/>
      <c r="N244" s="116"/>
    </row>
    <row r="245" spans="1:14" outlineLevel="1" x14ac:dyDescent="0.25">
      <c r="A245" s="66" t="s">
        <v>775</v>
      </c>
      <c r="B245" s="66" t="s">
        <v>791</v>
      </c>
      <c r="C245" s="43" t="s">
        <v>767</v>
      </c>
      <c r="D245" s="43"/>
      <c r="G245" s="116"/>
      <c r="H245" s="59"/>
      <c r="K245" s="116"/>
      <c r="L245" s="116"/>
      <c r="M245" s="116"/>
      <c r="N245" s="116"/>
    </row>
    <row r="246" spans="1:14" outlineLevel="1" x14ac:dyDescent="0.25">
      <c r="A246" s="66" t="s">
        <v>776</v>
      </c>
      <c r="B246" s="66" t="s">
        <v>777</v>
      </c>
      <c r="C246" s="43" t="s">
        <v>770</v>
      </c>
      <c r="D246" s="43"/>
      <c r="G246" s="116"/>
      <c r="H246" s="59"/>
      <c r="K246" s="116"/>
      <c r="L246" s="116"/>
      <c r="M246" s="116"/>
      <c r="N246" s="116"/>
    </row>
    <row r="247" spans="1:14" outlineLevel="1" x14ac:dyDescent="0.25">
      <c r="A247" s="66" t="s">
        <v>347</v>
      </c>
      <c r="D247" s="116"/>
      <c r="E247" s="116"/>
      <c r="F247" s="116"/>
      <c r="G247" s="116"/>
      <c r="H247" s="59"/>
      <c r="K247" s="116"/>
      <c r="L247" s="116"/>
      <c r="M247" s="116"/>
      <c r="N247" s="116"/>
    </row>
    <row r="248" spans="1:14" outlineLevel="1" x14ac:dyDescent="0.25">
      <c r="A248" s="66" t="s">
        <v>348</v>
      </c>
      <c r="D248" s="116"/>
      <c r="E248" s="116"/>
      <c r="F248" s="116"/>
      <c r="G248" s="116"/>
      <c r="H248" s="59"/>
      <c r="K248" s="116"/>
      <c r="L248" s="116"/>
      <c r="M248" s="116"/>
      <c r="N248" s="116"/>
    </row>
    <row r="249" spans="1:14" outlineLevel="1" x14ac:dyDescent="0.25">
      <c r="A249" s="66" t="s">
        <v>349</v>
      </c>
      <c r="D249" s="116"/>
      <c r="E249" s="116"/>
      <c r="F249" s="116"/>
      <c r="G249" s="116"/>
      <c r="H249" s="59"/>
      <c r="K249" s="116"/>
      <c r="L249" s="116"/>
      <c r="M249" s="116"/>
      <c r="N249" s="116"/>
    </row>
    <row r="250" spans="1:14" outlineLevel="1" x14ac:dyDescent="0.25">
      <c r="A250" s="66" t="s">
        <v>350</v>
      </c>
      <c r="D250" s="116"/>
      <c r="E250" s="116"/>
      <c r="F250" s="116"/>
      <c r="G250" s="116"/>
      <c r="H250" s="59"/>
      <c r="K250" s="116"/>
      <c r="L250" s="116"/>
      <c r="M250" s="116"/>
      <c r="N250" s="116"/>
    </row>
    <row r="251" spans="1:14" outlineLevel="1" x14ac:dyDescent="0.25">
      <c r="A251" s="66" t="s">
        <v>351</v>
      </c>
      <c r="D251" s="116"/>
      <c r="E251" s="116"/>
      <c r="F251" s="116"/>
      <c r="G251" s="116"/>
      <c r="H251" s="59"/>
      <c r="K251" s="116"/>
      <c r="L251" s="116"/>
      <c r="M251" s="116"/>
      <c r="N251" s="116"/>
    </row>
    <row r="252" spans="1:14" outlineLevel="1" x14ac:dyDescent="0.25">
      <c r="A252" s="66" t="s">
        <v>352</v>
      </c>
      <c r="D252" s="116"/>
      <c r="E252" s="116"/>
      <c r="F252" s="116"/>
      <c r="G252" s="116"/>
      <c r="H252" s="59"/>
      <c r="K252" s="116"/>
      <c r="L252" s="116"/>
      <c r="M252" s="116"/>
      <c r="N252" s="116"/>
    </row>
    <row r="253" spans="1:14" outlineLevel="1" x14ac:dyDescent="0.25">
      <c r="A253" s="66" t="s">
        <v>353</v>
      </c>
      <c r="D253" s="116"/>
      <c r="E253" s="116"/>
      <c r="F253" s="116"/>
      <c r="G253" s="116"/>
      <c r="H253" s="59"/>
      <c r="K253" s="116"/>
      <c r="L253" s="116"/>
      <c r="M253" s="116"/>
      <c r="N253" s="116"/>
    </row>
    <row r="254" spans="1:14" outlineLevel="1" x14ac:dyDescent="0.25">
      <c r="A254" s="66" t="s">
        <v>354</v>
      </c>
      <c r="D254" s="116"/>
      <c r="E254" s="116"/>
      <c r="F254" s="116"/>
      <c r="G254" s="116"/>
      <c r="H254" s="59"/>
      <c r="K254" s="116"/>
      <c r="L254" s="116"/>
      <c r="M254" s="116"/>
      <c r="N254" s="116"/>
    </row>
    <row r="255" spans="1:14" outlineLevel="1" x14ac:dyDescent="0.25">
      <c r="A255" s="66" t="s">
        <v>355</v>
      </c>
      <c r="D255" s="116"/>
      <c r="E255" s="116"/>
      <c r="F255" s="116"/>
      <c r="G255" s="116"/>
      <c r="H255" s="59"/>
      <c r="K255" s="116"/>
      <c r="L255" s="116"/>
      <c r="M255" s="116"/>
      <c r="N255" s="116"/>
    </row>
    <row r="256" spans="1:14" outlineLevel="1" x14ac:dyDescent="0.25">
      <c r="A256" s="66" t="s">
        <v>356</v>
      </c>
      <c r="D256" s="116"/>
      <c r="E256" s="116"/>
      <c r="F256" s="116"/>
      <c r="G256" s="116"/>
      <c r="H256" s="59"/>
      <c r="K256" s="116"/>
      <c r="L256" s="116"/>
      <c r="M256" s="116"/>
      <c r="N256" s="116"/>
    </row>
    <row r="257" spans="1:14" outlineLevel="1" x14ac:dyDescent="0.25">
      <c r="A257" s="66" t="s">
        <v>357</v>
      </c>
      <c r="D257" s="116"/>
      <c r="E257" s="116"/>
      <c r="F257" s="116"/>
      <c r="G257" s="116"/>
      <c r="H257" s="59"/>
      <c r="K257" s="116"/>
      <c r="L257" s="116"/>
      <c r="M257" s="116"/>
      <c r="N257" s="116"/>
    </row>
    <row r="258" spans="1:14" outlineLevel="1" x14ac:dyDescent="0.25">
      <c r="A258" s="66" t="s">
        <v>358</v>
      </c>
      <c r="D258" s="116"/>
      <c r="E258" s="116"/>
      <c r="F258" s="116"/>
      <c r="G258" s="116"/>
      <c r="H258" s="59"/>
      <c r="K258" s="116"/>
      <c r="L258" s="116"/>
      <c r="M258" s="116"/>
      <c r="N258" s="116"/>
    </row>
    <row r="259" spans="1:14" outlineLevel="1" x14ac:dyDescent="0.25">
      <c r="A259" s="66" t="s">
        <v>359</v>
      </c>
      <c r="D259" s="116"/>
      <c r="E259" s="116"/>
      <c r="F259" s="116"/>
      <c r="G259" s="116"/>
      <c r="H259" s="59"/>
      <c r="K259" s="116"/>
      <c r="L259" s="116"/>
      <c r="M259" s="116"/>
      <c r="N259" s="116"/>
    </row>
    <row r="260" spans="1:14" outlineLevel="1" x14ac:dyDescent="0.25">
      <c r="A260" s="66" t="s">
        <v>360</v>
      </c>
      <c r="D260" s="116"/>
      <c r="E260" s="116"/>
      <c r="F260" s="116"/>
      <c r="G260" s="116"/>
      <c r="H260" s="59"/>
      <c r="K260" s="116"/>
      <c r="L260" s="116"/>
      <c r="M260" s="116"/>
      <c r="N260" s="116"/>
    </row>
    <row r="261" spans="1:14" outlineLevel="1" x14ac:dyDescent="0.25">
      <c r="A261" s="66" t="s">
        <v>361</v>
      </c>
      <c r="D261" s="116"/>
      <c r="E261" s="116"/>
      <c r="F261" s="116"/>
      <c r="G261" s="116"/>
      <c r="H261" s="59"/>
      <c r="K261" s="116"/>
      <c r="L261" s="116"/>
      <c r="M261" s="116"/>
      <c r="N261" s="116"/>
    </row>
    <row r="262" spans="1:14" outlineLevel="1" x14ac:dyDescent="0.25">
      <c r="A262" s="66" t="s">
        <v>362</v>
      </c>
      <c r="D262" s="116"/>
      <c r="E262" s="116"/>
      <c r="F262" s="116"/>
      <c r="G262" s="116"/>
      <c r="H262" s="59"/>
      <c r="K262" s="116"/>
      <c r="L262" s="116"/>
      <c r="M262" s="116"/>
      <c r="N262" s="116"/>
    </row>
    <row r="263" spans="1:14" outlineLevel="1" x14ac:dyDescent="0.25">
      <c r="A263" s="66" t="s">
        <v>363</v>
      </c>
      <c r="D263" s="116"/>
      <c r="E263" s="116"/>
      <c r="F263" s="116"/>
      <c r="G263" s="116"/>
      <c r="H263" s="59"/>
      <c r="K263" s="116"/>
      <c r="L263" s="116"/>
      <c r="M263" s="116"/>
      <c r="N263" s="116"/>
    </row>
    <row r="264" spans="1:14" outlineLevel="1" x14ac:dyDescent="0.25">
      <c r="A264" s="66" t="s">
        <v>364</v>
      </c>
      <c r="D264" s="116"/>
      <c r="E264" s="116"/>
      <c r="F264" s="116"/>
      <c r="G264" s="116"/>
      <c r="H264" s="59"/>
      <c r="K264" s="116"/>
      <c r="L264" s="116"/>
      <c r="M264" s="116"/>
      <c r="N264" s="116"/>
    </row>
    <row r="265" spans="1:14" outlineLevel="1" x14ac:dyDescent="0.25">
      <c r="A265" s="66" t="s">
        <v>365</v>
      </c>
      <c r="D265" s="116"/>
      <c r="E265" s="116"/>
      <c r="F265" s="116"/>
      <c r="G265" s="116"/>
      <c r="H265" s="59"/>
      <c r="K265" s="116"/>
      <c r="L265" s="116"/>
      <c r="M265" s="116"/>
      <c r="N265" s="116"/>
    </row>
    <row r="266" spans="1:14" outlineLevel="1" x14ac:dyDescent="0.25">
      <c r="A266" s="66" t="s">
        <v>366</v>
      </c>
      <c r="D266" s="116"/>
      <c r="E266" s="116"/>
      <c r="F266" s="116"/>
      <c r="G266" s="116"/>
      <c r="H266" s="59"/>
      <c r="K266" s="116"/>
      <c r="L266" s="116"/>
      <c r="M266" s="116"/>
      <c r="N266" s="116"/>
    </row>
    <row r="267" spans="1:14" outlineLevel="1" x14ac:dyDescent="0.25">
      <c r="A267" s="66" t="s">
        <v>367</v>
      </c>
      <c r="D267" s="116"/>
      <c r="E267" s="116"/>
      <c r="F267" s="116"/>
      <c r="G267" s="116"/>
      <c r="H267" s="59"/>
      <c r="K267" s="116"/>
      <c r="L267" s="116"/>
      <c r="M267" s="116"/>
      <c r="N267" s="116"/>
    </row>
    <row r="268" spans="1:14" outlineLevel="1" x14ac:dyDescent="0.25">
      <c r="A268" s="66" t="s">
        <v>368</v>
      </c>
      <c r="D268" s="116"/>
      <c r="E268" s="116"/>
      <c r="F268" s="116"/>
      <c r="G268" s="116"/>
      <c r="H268" s="59"/>
      <c r="K268" s="116"/>
      <c r="L268" s="116"/>
      <c r="M268" s="116"/>
      <c r="N268" s="116"/>
    </row>
    <row r="269" spans="1:14" outlineLevel="1" x14ac:dyDescent="0.25">
      <c r="A269" s="66" t="s">
        <v>369</v>
      </c>
      <c r="D269" s="116"/>
      <c r="E269" s="116"/>
      <c r="F269" s="116"/>
      <c r="G269" s="116"/>
      <c r="H269" s="59"/>
      <c r="K269" s="116"/>
      <c r="L269" s="116"/>
      <c r="M269" s="116"/>
      <c r="N269" s="116"/>
    </row>
    <row r="270" spans="1:14" outlineLevel="1" x14ac:dyDescent="0.25">
      <c r="A270" s="66" t="s">
        <v>370</v>
      </c>
      <c r="D270" s="116"/>
      <c r="E270" s="116"/>
      <c r="F270" s="116"/>
      <c r="G270" s="116"/>
      <c r="H270" s="59"/>
      <c r="K270" s="116"/>
      <c r="L270" s="116"/>
      <c r="M270" s="116"/>
      <c r="N270" s="116"/>
    </row>
    <row r="271" spans="1:14" outlineLevel="1" x14ac:dyDescent="0.25">
      <c r="A271" s="66" t="s">
        <v>371</v>
      </c>
      <c r="D271" s="116"/>
      <c r="E271" s="116"/>
      <c r="F271" s="116"/>
      <c r="G271" s="116"/>
      <c r="H271" s="59"/>
      <c r="K271" s="116"/>
      <c r="L271" s="116"/>
      <c r="M271" s="116"/>
      <c r="N271" s="116"/>
    </row>
    <row r="272" spans="1:14" outlineLevel="1" x14ac:dyDescent="0.25">
      <c r="A272" s="66" t="s">
        <v>372</v>
      </c>
      <c r="D272" s="116"/>
      <c r="E272" s="116"/>
      <c r="F272" s="116"/>
      <c r="G272" s="116"/>
      <c r="H272" s="59"/>
      <c r="K272" s="116"/>
      <c r="L272" s="116"/>
      <c r="M272" s="116"/>
      <c r="N272" s="116"/>
    </row>
    <row r="273" spans="1:14" outlineLevel="1" x14ac:dyDescent="0.25">
      <c r="A273" s="66" t="s">
        <v>373</v>
      </c>
      <c r="D273" s="116"/>
      <c r="E273" s="116"/>
      <c r="F273" s="116"/>
      <c r="G273" s="116"/>
      <c r="H273" s="59"/>
      <c r="K273" s="116"/>
      <c r="L273" s="116"/>
      <c r="M273" s="116"/>
      <c r="N273" s="116"/>
    </row>
    <row r="274" spans="1:14" outlineLevel="1" x14ac:dyDescent="0.25">
      <c r="A274" s="66" t="s">
        <v>374</v>
      </c>
      <c r="D274" s="116"/>
      <c r="E274" s="116"/>
      <c r="F274" s="116"/>
      <c r="G274" s="116"/>
      <c r="H274" s="59"/>
      <c r="K274" s="116"/>
      <c r="L274" s="116"/>
      <c r="M274" s="116"/>
      <c r="N274" s="116"/>
    </row>
    <row r="275" spans="1:14" outlineLevel="1" x14ac:dyDescent="0.25">
      <c r="A275" s="66" t="s">
        <v>375</v>
      </c>
      <c r="D275" s="116"/>
      <c r="E275" s="116"/>
      <c r="F275" s="116"/>
      <c r="G275" s="116"/>
      <c r="H275" s="59"/>
      <c r="K275" s="116"/>
      <c r="L275" s="116"/>
      <c r="M275" s="116"/>
      <c r="N275" s="116"/>
    </row>
    <row r="276" spans="1:14" outlineLevel="1" x14ac:dyDescent="0.25">
      <c r="A276" s="66" t="s">
        <v>376</v>
      </c>
      <c r="D276" s="116"/>
      <c r="E276" s="116"/>
      <c r="F276" s="116"/>
      <c r="G276" s="116"/>
      <c r="H276" s="59"/>
      <c r="K276" s="116"/>
      <c r="L276" s="116"/>
      <c r="M276" s="116"/>
      <c r="N276" s="116"/>
    </row>
    <row r="277" spans="1:14" outlineLevel="1" x14ac:dyDescent="0.25">
      <c r="A277" s="66" t="s">
        <v>377</v>
      </c>
      <c r="D277" s="116"/>
      <c r="E277" s="116"/>
      <c r="F277" s="116"/>
      <c r="G277" s="116"/>
      <c r="H277" s="59"/>
      <c r="K277" s="116"/>
      <c r="L277" s="116"/>
      <c r="M277" s="116"/>
      <c r="N277" s="116"/>
    </row>
    <row r="278" spans="1:14" outlineLevel="1" x14ac:dyDescent="0.25">
      <c r="A278" s="66" t="s">
        <v>378</v>
      </c>
      <c r="D278" s="116"/>
      <c r="E278" s="116"/>
      <c r="F278" s="116"/>
      <c r="G278" s="116"/>
      <c r="H278" s="59"/>
      <c r="K278" s="116"/>
      <c r="L278" s="116"/>
      <c r="M278" s="116"/>
      <c r="N278" s="116"/>
    </row>
    <row r="279" spans="1:14" outlineLevel="1" x14ac:dyDescent="0.25">
      <c r="A279" s="66" t="s">
        <v>379</v>
      </c>
      <c r="D279" s="116"/>
      <c r="E279" s="116"/>
      <c r="F279" s="116"/>
      <c r="G279" s="116"/>
      <c r="H279" s="59"/>
      <c r="K279" s="116"/>
      <c r="L279" s="116"/>
      <c r="M279" s="116"/>
      <c r="N279" s="116"/>
    </row>
    <row r="280" spans="1:14" outlineLevel="1" x14ac:dyDescent="0.25">
      <c r="A280" s="66" t="s">
        <v>380</v>
      </c>
      <c r="D280" s="116"/>
      <c r="E280" s="116"/>
      <c r="F280" s="116"/>
      <c r="G280" s="116"/>
      <c r="H280" s="59"/>
      <c r="K280" s="116"/>
      <c r="L280" s="116"/>
      <c r="M280" s="116"/>
      <c r="N280" s="116"/>
    </row>
    <row r="281" spans="1:14" outlineLevel="1" x14ac:dyDescent="0.25">
      <c r="A281" s="66" t="s">
        <v>381</v>
      </c>
      <c r="D281" s="116"/>
      <c r="E281" s="116"/>
      <c r="F281" s="116"/>
      <c r="G281" s="116"/>
      <c r="H281" s="59"/>
      <c r="K281" s="116"/>
      <c r="L281" s="116"/>
      <c r="M281" s="116"/>
      <c r="N281" s="116"/>
    </row>
    <row r="282" spans="1:14" outlineLevel="1" x14ac:dyDescent="0.25">
      <c r="A282" s="66" t="s">
        <v>382</v>
      </c>
      <c r="D282" s="116"/>
      <c r="E282" s="116"/>
      <c r="F282" s="116"/>
      <c r="G282" s="116"/>
      <c r="H282" s="59"/>
      <c r="K282" s="116"/>
      <c r="L282" s="116"/>
      <c r="M282" s="116"/>
      <c r="N282" s="116"/>
    </row>
    <row r="283" spans="1:14" outlineLevel="1" x14ac:dyDescent="0.25">
      <c r="A283" s="66" t="s">
        <v>383</v>
      </c>
      <c r="D283" s="116"/>
      <c r="E283" s="116"/>
      <c r="F283" s="116"/>
      <c r="G283" s="116"/>
      <c r="H283" s="59"/>
      <c r="K283" s="116"/>
      <c r="L283" s="116"/>
      <c r="M283" s="116"/>
      <c r="N283" s="116"/>
    </row>
    <row r="284" spans="1:14" outlineLevel="1" x14ac:dyDescent="0.25">
      <c r="A284" s="66" t="s">
        <v>384</v>
      </c>
      <c r="D284" s="116"/>
      <c r="E284" s="116"/>
      <c r="F284" s="116"/>
      <c r="G284" s="116"/>
      <c r="H284" s="59"/>
      <c r="K284" s="116"/>
      <c r="L284" s="116"/>
      <c r="M284" s="116"/>
      <c r="N284" s="116"/>
    </row>
    <row r="285" spans="1:14" ht="18.75" x14ac:dyDescent="0.25">
      <c r="A285" s="17"/>
      <c r="B285" s="17" t="s">
        <v>385</v>
      </c>
      <c r="C285" s="17"/>
      <c r="D285" s="17"/>
      <c r="E285" s="17"/>
      <c r="F285" s="18"/>
      <c r="G285" s="65"/>
      <c r="H285" s="59"/>
      <c r="I285" s="15"/>
      <c r="J285" s="15"/>
      <c r="K285" s="15"/>
      <c r="L285" s="15"/>
      <c r="M285" s="16"/>
    </row>
    <row r="286" spans="1:14" ht="18.75" x14ac:dyDescent="0.25">
      <c r="A286" s="118" t="s">
        <v>778</v>
      </c>
      <c r="B286" s="119"/>
      <c r="C286" s="119"/>
      <c r="D286" s="119"/>
      <c r="E286" s="119"/>
      <c r="F286" s="120"/>
      <c r="G286" s="119"/>
      <c r="H286" s="59"/>
      <c r="I286" s="15"/>
      <c r="J286" s="15"/>
      <c r="K286" s="15"/>
      <c r="L286" s="15"/>
      <c r="M286" s="16"/>
    </row>
    <row r="287" spans="1:14" ht="18.75" x14ac:dyDescent="0.25">
      <c r="A287" s="118" t="s">
        <v>386</v>
      </c>
      <c r="B287" s="119"/>
      <c r="C287" s="119"/>
      <c r="D287" s="119"/>
      <c r="E287" s="119"/>
      <c r="F287" s="120"/>
      <c r="G287" s="119"/>
      <c r="H287" s="59"/>
      <c r="I287" s="15"/>
      <c r="J287" s="15"/>
      <c r="K287" s="15"/>
      <c r="L287" s="15"/>
      <c r="M287" s="16"/>
    </row>
    <row r="288" spans="1:14" x14ac:dyDescent="0.25">
      <c r="A288" s="66" t="s">
        <v>387</v>
      </c>
      <c r="B288" s="78" t="s">
        <v>388</v>
      </c>
      <c r="C288" s="121">
        <v>38</v>
      </c>
      <c r="D288" s="5"/>
      <c r="E288" s="5"/>
      <c r="F288" s="5"/>
      <c r="G288" s="5"/>
      <c r="H288" s="59"/>
      <c r="I288" s="22"/>
      <c r="J288" s="122"/>
      <c r="L288" s="5"/>
      <c r="M288" s="5"/>
      <c r="N288" s="5"/>
    </row>
    <row r="289" spans="1:14" x14ac:dyDescent="0.25">
      <c r="A289" s="66" t="s">
        <v>389</v>
      </c>
      <c r="B289" s="78" t="s">
        <v>390</v>
      </c>
      <c r="C289" s="121">
        <v>39</v>
      </c>
      <c r="E289" s="5"/>
      <c r="F289" s="5"/>
      <c r="H289" s="59"/>
      <c r="I289" s="22"/>
      <c r="J289" s="122"/>
      <c r="L289" s="5"/>
      <c r="M289" s="5"/>
    </row>
    <row r="290" spans="1:14" ht="45" x14ac:dyDescent="0.25">
      <c r="A290" s="66" t="s">
        <v>391</v>
      </c>
      <c r="B290" s="78" t="s">
        <v>392</v>
      </c>
      <c r="C290" s="123" t="s">
        <v>37</v>
      </c>
      <c r="G290" s="124"/>
      <c r="H290" s="59"/>
      <c r="I290" s="22"/>
      <c r="J290" s="122"/>
      <c r="K290" s="122"/>
      <c r="L290" s="124"/>
      <c r="M290" s="5"/>
      <c r="N290" s="124"/>
    </row>
    <row r="291" spans="1:14" x14ac:dyDescent="0.25">
      <c r="A291" s="66" t="s">
        <v>393</v>
      </c>
      <c r="B291" s="78" t="s">
        <v>394</v>
      </c>
      <c r="C291" s="121" t="s">
        <v>99</v>
      </c>
      <c r="D291" s="121" t="s">
        <v>99</v>
      </c>
      <c r="E291" s="124"/>
      <c r="F291" s="5"/>
      <c r="H291" s="59"/>
      <c r="I291" s="22"/>
      <c r="J291" s="122"/>
    </row>
    <row r="292" spans="1:14" x14ac:dyDescent="0.25">
      <c r="A292" s="66" t="s">
        <v>395</v>
      </c>
      <c r="B292" s="78" t="s">
        <v>396</v>
      </c>
      <c r="C292" s="121">
        <v>52</v>
      </c>
      <c r="G292" s="124"/>
      <c r="H292" s="59"/>
      <c r="I292" s="22"/>
      <c r="J292" s="116"/>
      <c r="K292" s="122"/>
      <c r="L292" s="124"/>
      <c r="N292" s="124"/>
    </row>
    <row r="293" spans="1:14" x14ac:dyDescent="0.25">
      <c r="A293" s="66" t="s">
        <v>397</v>
      </c>
      <c r="B293" s="78" t="s">
        <v>398</v>
      </c>
      <c r="C293" s="125" t="s">
        <v>99</v>
      </c>
      <c r="D293" s="121" t="s">
        <v>99</v>
      </c>
      <c r="E293" s="124"/>
      <c r="F293" s="121" t="s">
        <v>99</v>
      </c>
      <c r="G293" s="121" t="s">
        <v>99</v>
      </c>
      <c r="H293" s="59"/>
      <c r="I293" s="22"/>
      <c r="M293" s="124"/>
    </row>
    <row r="294" spans="1:14" x14ac:dyDescent="0.25">
      <c r="A294" s="66" t="s">
        <v>399</v>
      </c>
      <c r="B294" s="78" t="s">
        <v>400</v>
      </c>
      <c r="C294" s="125" t="s">
        <v>401</v>
      </c>
      <c r="H294" s="59"/>
      <c r="I294" s="22"/>
      <c r="J294" s="122"/>
      <c r="M294" s="124"/>
    </row>
    <row r="295" spans="1:14" x14ac:dyDescent="0.25">
      <c r="A295" s="66" t="s">
        <v>402</v>
      </c>
      <c r="B295" s="78" t="s">
        <v>403</v>
      </c>
      <c r="C295" s="121" t="s">
        <v>99</v>
      </c>
      <c r="D295" s="121" t="s">
        <v>99</v>
      </c>
      <c r="F295" s="121" t="s">
        <v>99</v>
      </c>
      <c r="H295" s="59"/>
      <c r="I295" s="22"/>
      <c r="J295" s="122"/>
      <c r="L295" s="124"/>
      <c r="M295" s="124"/>
    </row>
    <row r="296" spans="1:14" x14ac:dyDescent="0.25">
      <c r="A296" s="66" t="s">
        <v>404</v>
      </c>
      <c r="B296" s="78" t="s">
        <v>405</v>
      </c>
      <c r="C296" s="121">
        <v>111</v>
      </c>
      <c r="F296" s="124"/>
      <c r="H296" s="59"/>
      <c r="I296" s="22"/>
      <c r="J296" s="122"/>
      <c r="L296" s="124"/>
      <c r="M296" s="124"/>
    </row>
    <row r="297" spans="1:14" x14ac:dyDescent="0.25">
      <c r="A297" s="66" t="s">
        <v>406</v>
      </c>
      <c r="B297" s="78" t="s">
        <v>407</v>
      </c>
      <c r="C297" s="121">
        <v>163</v>
      </c>
      <c r="E297" s="124"/>
      <c r="F297" s="124"/>
      <c r="H297" s="59"/>
      <c r="J297" s="122"/>
      <c r="L297" s="124"/>
    </row>
    <row r="298" spans="1:14" x14ac:dyDescent="0.25">
      <c r="A298" s="66" t="s">
        <v>408</v>
      </c>
      <c r="B298" s="78" t="s">
        <v>409</v>
      </c>
      <c r="C298" s="121">
        <v>137</v>
      </c>
      <c r="E298" s="124"/>
      <c r="F298" s="124"/>
      <c r="H298" s="59"/>
      <c r="I298" s="22"/>
      <c r="J298" s="122"/>
      <c r="L298" s="124"/>
    </row>
    <row r="299" spans="1:14" x14ac:dyDescent="0.25">
      <c r="A299" s="66" t="s">
        <v>410</v>
      </c>
      <c r="B299" s="78" t="s">
        <v>411</v>
      </c>
      <c r="C299" s="43"/>
      <c r="E299" s="124"/>
      <c r="H299" s="59"/>
      <c r="I299" s="22"/>
      <c r="L299" s="124"/>
      <c r="M299" s="11" t="s">
        <v>779</v>
      </c>
    </row>
    <row r="300" spans="1:14" x14ac:dyDescent="0.25">
      <c r="A300" s="66" t="s">
        <v>412</v>
      </c>
      <c r="B300" s="78" t="s">
        <v>413</v>
      </c>
      <c r="C300" s="121" t="s">
        <v>414</v>
      </c>
      <c r="D300" s="121" t="s">
        <v>415</v>
      </c>
      <c r="E300" s="124"/>
      <c r="F300" s="121" t="s">
        <v>780</v>
      </c>
      <c r="H300" s="59"/>
      <c r="I300" s="22"/>
      <c r="K300" s="122"/>
      <c r="L300" s="124"/>
      <c r="M300" s="11" t="s">
        <v>781</v>
      </c>
    </row>
    <row r="301" spans="1:14" outlineLevel="1" x14ac:dyDescent="0.25">
      <c r="A301" s="66" t="s">
        <v>416</v>
      </c>
      <c r="B301" s="78" t="s">
        <v>417</v>
      </c>
      <c r="C301" s="121" t="s">
        <v>418</v>
      </c>
      <c r="H301" s="59"/>
      <c r="I301" s="22"/>
      <c r="K301" s="122"/>
      <c r="L301" s="124"/>
      <c r="M301" s="11" t="s">
        <v>782</v>
      </c>
    </row>
    <row r="302" spans="1:14" outlineLevel="1" x14ac:dyDescent="0.25">
      <c r="A302" s="66" t="s">
        <v>419</v>
      </c>
      <c r="B302" s="78" t="s">
        <v>420</v>
      </c>
      <c r="C302" s="121" t="s">
        <v>421</v>
      </c>
      <c r="H302" s="59"/>
      <c r="I302" s="22"/>
      <c r="K302" s="122"/>
      <c r="L302" s="124"/>
      <c r="M302" s="11" t="s">
        <v>783</v>
      </c>
    </row>
    <row r="303" spans="1:14" outlineLevel="1" x14ac:dyDescent="0.25">
      <c r="A303" s="66" t="s">
        <v>422</v>
      </c>
      <c r="B303" s="78" t="s">
        <v>423</v>
      </c>
      <c r="C303" s="121">
        <v>65</v>
      </c>
      <c r="H303" s="59"/>
      <c r="I303" s="22"/>
      <c r="J303" s="122"/>
      <c r="K303" s="122"/>
      <c r="L303" s="124"/>
    </row>
    <row r="304" spans="1:14" outlineLevel="1" x14ac:dyDescent="0.25">
      <c r="A304" s="66" t="s">
        <v>424</v>
      </c>
      <c r="B304" s="78" t="s">
        <v>425</v>
      </c>
      <c r="C304" s="121">
        <v>88</v>
      </c>
      <c r="H304" s="59"/>
      <c r="I304" s="22"/>
      <c r="J304" s="122"/>
      <c r="K304" s="122"/>
      <c r="L304" s="124"/>
    </row>
    <row r="305" spans="1:14" outlineLevel="1" x14ac:dyDescent="0.25">
      <c r="A305" s="66" t="s">
        <v>426</v>
      </c>
      <c r="B305" s="78" t="s">
        <v>427</v>
      </c>
      <c r="C305" s="121" t="s">
        <v>428</v>
      </c>
      <c r="E305" s="124"/>
      <c r="H305" s="59"/>
      <c r="I305" s="22"/>
      <c r="J305" s="122"/>
      <c r="K305" s="122"/>
      <c r="L305" s="124"/>
      <c r="N305" s="10"/>
    </row>
    <row r="306" spans="1:14" outlineLevel="1" x14ac:dyDescent="0.25">
      <c r="A306" s="66" t="s">
        <v>429</v>
      </c>
      <c r="B306" s="78" t="s">
        <v>430</v>
      </c>
      <c r="C306" s="121">
        <v>44</v>
      </c>
      <c r="E306" s="124"/>
      <c r="H306" s="59"/>
      <c r="I306" s="22"/>
      <c r="J306" s="122"/>
      <c r="K306" s="122"/>
      <c r="L306" s="124"/>
      <c r="N306" s="10"/>
    </row>
    <row r="307" spans="1:14" outlineLevel="1" x14ac:dyDescent="0.25">
      <c r="A307" s="66" t="s">
        <v>431</v>
      </c>
      <c r="B307" s="78" t="s">
        <v>432</v>
      </c>
      <c r="C307" s="121" t="s">
        <v>99</v>
      </c>
      <c r="D307" s="121" t="s">
        <v>99</v>
      </c>
      <c r="E307" s="124"/>
      <c r="F307" s="121" t="s">
        <v>99</v>
      </c>
      <c r="H307" s="59"/>
      <c r="I307" s="22"/>
      <c r="J307" s="122"/>
      <c r="K307" s="122"/>
      <c r="L307" s="124"/>
      <c r="N307" s="10"/>
    </row>
    <row r="308" spans="1:14" outlineLevel="1" x14ac:dyDescent="0.25">
      <c r="A308" s="66" t="s">
        <v>433</v>
      </c>
      <c r="B308" s="22"/>
      <c r="E308" s="124"/>
      <c r="H308" s="59"/>
      <c r="I308" s="22"/>
      <c r="J308" s="122"/>
      <c r="K308" s="122"/>
      <c r="L308" s="124"/>
      <c r="N308" s="10"/>
    </row>
    <row r="309" spans="1:14" outlineLevel="1" x14ac:dyDescent="0.25">
      <c r="A309" s="66" t="s">
        <v>434</v>
      </c>
      <c r="E309" s="124"/>
      <c r="H309" s="59"/>
      <c r="I309" s="22"/>
      <c r="J309" s="122"/>
      <c r="K309" s="122"/>
      <c r="L309" s="124"/>
      <c r="N309" s="10"/>
    </row>
    <row r="310" spans="1:14" outlineLevel="1" x14ac:dyDescent="0.25">
      <c r="A310" s="66" t="s">
        <v>435</v>
      </c>
      <c r="H310" s="59"/>
      <c r="N310" s="10"/>
    </row>
    <row r="311" spans="1:14" ht="37.5" x14ac:dyDescent="0.25">
      <c r="A311" s="18"/>
      <c r="B311" s="17" t="s">
        <v>7</v>
      </c>
      <c r="C311" s="18"/>
      <c r="D311" s="18"/>
      <c r="E311" s="18"/>
      <c r="F311" s="18"/>
      <c r="G311" s="65"/>
      <c r="H311" s="59"/>
      <c r="I311" s="15"/>
      <c r="J311" s="16"/>
      <c r="K311" s="16"/>
      <c r="L311" s="16"/>
      <c r="M311" s="16"/>
      <c r="N311" s="10"/>
    </row>
    <row r="312" spans="1:14" x14ac:dyDescent="0.25">
      <c r="A312" s="66" t="s">
        <v>436</v>
      </c>
      <c r="B312" s="72" t="s">
        <v>784</v>
      </c>
      <c r="C312" s="11" t="s">
        <v>343</v>
      </c>
      <c r="H312" s="59"/>
      <c r="I312" s="27"/>
      <c r="J312" s="122"/>
      <c r="N312" s="10"/>
    </row>
    <row r="313" spans="1:14" outlineLevel="1" x14ac:dyDescent="0.25">
      <c r="A313" s="66" t="s">
        <v>785</v>
      </c>
      <c r="B313" s="72" t="s">
        <v>786</v>
      </c>
      <c r="C313" s="11" t="s">
        <v>343</v>
      </c>
      <c r="H313" s="59"/>
      <c r="I313" s="27"/>
      <c r="J313" s="122"/>
      <c r="N313" s="10"/>
    </row>
    <row r="314" spans="1:14" outlineLevel="1" x14ac:dyDescent="0.25">
      <c r="A314" s="66" t="s">
        <v>787</v>
      </c>
      <c r="B314" s="72" t="s">
        <v>788</v>
      </c>
      <c r="C314" s="11" t="s">
        <v>343</v>
      </c>
      <c r="H314" s="59"/>
      <c r="I314" s="27"/>
      <c r="J314" s="122"/>
      <c r="N314" s="10"/>
    </row>
    <row r="315" spans="1:14" outlineLevel="1" x14ac:dyDescent="0.25">
      <c r="A315" s="66" t="s">
        <v>437</v>
      </c>
      <c r="B315" s="27"/>
      <c r="C315" s="122"/>
      <c r="H315" s="59"/>
      <c r="I315" s="27"/>
      <c r="J315" s="122"/>
      <c r="N315" s="10"/>
    </row>
    <row r="316" spans="1:14" outlineLevel="1" x14ac:dyDescent="0.25">
      <c r="A316" s="66" t="s">
        <v>438</v>
      </c>
      <c r="B316" s="27"/>
      <c r="C316" s="122"/>
      <c r="H316" s="59"/>
      <c r="I316" s="27"/>
      <c r="J316" s="122"/>
      <c r="N316" s="10"/>
    </row>
    <row r="317" spans="1:14" outlineLevel="1" x14ac:dyDescent="0.25">
      <c r="A317" s="66" t="s">
        <v>439</v>
      </c>
      <c r="B317" s="27"/>
      <c r="C317" s="122"/>
      <c r="H317" s="59"/>
      <c r="I317" s="27"/>
      <c r="J317" s="122"/>
      <c r="N317" s="10"/>
    </row>
    <row r="318" spans="1:14" outlineLevel="1" x14ac:dyDescent="0.25">
      <c r="A318" s="66" t="s">
        <v>440</v>
      </c>
      <c r="B318" s="27"/>
      <c r="C318" s="122"/>
      <c r="H318" s="59"/>
      <c r="I318" s="27"/>
      <c r="J318" s="122"/>
      <c r="N318" s="10"/>
    </row>
    <row r="319" spans="1:14" ht="18.75" x14ac:dyDescent="0.25">
      <c r="A319" s="18"/>
      <c r="B319" s="17" t="s">
        <v>8</v>
      </c>
      <c r="C319" s="18"/>
      <c r="D319" s="18"/>
      <c r="E319" s="18"/>
      <c r="F319" s="18"/>
      <c r="G319" s="65"/>
      <c r="H319" s="59"/>
      <c r="I319" s="15"/>
      <c r="J319" s="16"/>
      <c r="K319" s="16"/>
      <c r="L319" s="16"/>
      <c r="M319" s="16"/>
      <c r="N319" s="10"/>
    </row>
    <row r="320" spans="1:14" ht="15" customHeight="1" outlineLevel="1" x14ac:dyDescent="0.25">
      <c r="A320" s="48"/>
      <c r="B320" s="49" t="s">
        <v>441</v>
      </c>
      <c r="C320" s="48"/>
      <c r="D320" s="48"/>
      <c r="E320" s="52"/>
      <c r="F320" s="50"/>
      <c r="G320" s="50"/>
      <c r="H320" s="59"/>
      <c r="L320" s="59"/>
      <c r="M320" s="59"/>
      <c r="N320" s="10"/>
    </row>
    <row r="321" spans="1:14" outlineLevel="1" x14ac:dyDescent="0.25">
      <c r="A321" s="66" t="s">
        <v>442</v>
      </c>
      <c r="B321" s="78" t="s">
        <v>443</v>
      </c>
      <c r="C321" s="11" t="s">
        <v>343</v>
      </c>
      <c r="H321" s="59"/>
      <c r="I321" s="10"/>
      <c r="J321" s="10"/>
      <c r="K321" s="10"/>
      <c r="L321" s="10"/>
      <c r="M321" s="10"/>
      <c r="N321" s="10"/>
    </row>
    <row r="322" spans="1:14" outlineLevel="1" x14ac:dyDescent="0.25">
      <c r="A322" s="66" t="s">
        <v>444</v>
      </c>
      <c r="B322" s="78" t="s">
        <v>445</v>
      </c>
      <c r="C322" s="11" t="s">
        <v>343</v>
      </c>
      <c r="H322" s="59"/>
      <c r="I322" s="10"/>
      <c r="J322" s="10"/>
      <c r="K322" s="10"/>
      <c r="L322" s="10"/>
      <c r="M322" s="10"/>
      <c r="N322" s="10"/>
    </row>
    <row r="323" spans="1:14" outlineLevel="1" x14ac:dyDescent="0.25">
      <c r="A323" s="66" t="s">
        <v>446</v>
      </c>
      <c r="B323" s="78" t="s">
        <v>447</v>
      </c>
      <c r="C323" s="11" t="s">
        <v>343</v>
      </c>
      <c r="H323" s="59"/>
      <c r="I323" s="10"/>
      <c r="J323" s="10"/>
      <c r="K323" s="10"/>
      <c r="L323" s="10"/>
      <c r="M323" s="10"/>
      <c r="N323" s="10"/>
    </row>
    <row r="324" spans="1:14" outlineLevel="1" x14ac:dyDescent="0.25">
      <c r="A324" s="66" t="s">
        <v>448</v>
      </c>
      <c r="B324" s="78" t="s">
        <v>449</v>
      </c>
      <c r="C324" s="11" t="s">
        <v>343</v>
      </c>
      <c r="H324" s="59"/>
      <c r="I324" s="10"/>
      <c r="J324" s="10"/>
      <c r="K324" s="10"/>
      <c r="L324" s="10"/>
      <c r="M324" s="10"/>
      <c r="N324" s="10"/>
    </row>
    <row r="325" spans="1:14" outlineLevel="1" x14ac:dyDescent="0.25">
      <c r="A325" s="66" t="s">
        <v>450</v>
      </c>
      <c r="B325" s="78" t="s">
        <v>451</v>
      </c>
      <c r="C325" s="11" t="s">
        <v>343</v>
      </c>
      <c r="H325" s="59"/>
      <c r="I325" s="10"/>
      <c r="J325" s="10"/>
      <c r="K325" s="10"/>
      <c r="L325" s="10"/>
      <c r="M325" s="10"/>
      <c r="N325" s="10"/>
    </row>
    <row r="326" spans="1:14" outlineLevel="1" x14ac:dyDescent="0.25">
      <c r="A326" s="66" t="s">
        <v>452</v>
      </c>
      <c r="B326" s="78" t="s">
        <v>453</v>
      </c>
      <c r="C326" s="11" t="s">
        <v>343</v>
      </c>
      <c r="H326" s="59"/>
      <c r="I326" s="10"/>
      <c r="J326" s="10"/>
      <c r="K326" s="10"/>
      <c r="L326" s="10"/>
      <c r="M326" s="10"/>
      <c r="N326" s="10"/>
    </row>
    <row r="327" spans="1:14" outlineLevel="1" x14ac:dyDescent="0.25">
      <c r="A327" s="66" t="s">
        <v>454</v>
      </c>
      <c r="B327" s="78" t="s">
        <v>455</v>
      </c>
      <c r="C327" s="11" t="s">
        <v>343</v>
      </c>
      <c r="H327" s="59"/>
      <c r="I327" s="10"/>
      <c r="J327" s="10"/>
      <c r="K327" s="10"/>
      <c r="L327" s="10"/>
      <c r="M327" s="10"/>
      <c r="N327" s="10"/>
    </row>
    <row r="328" spans="1:14" outlineLevel="1" x14ac:dyDescent="0.25">
      <c r="A328" s="66" t="s">
        <v>456</v>
      </c>
      <c r="B328" s="78" t="s">
        <v>457</v>
      </c>
      <c r="C328" s="11" t="s">
        <v>343</v>
      </c>
      <c r="H328" s="59"/>
      <c r="I328" s="10"/>
      <c r="J328" s="10"/>
      <c r="K328" s="10"/>
      <c r="L328" s="10"/>
      <c r="M328" s="10"/>
      <c r="N328" s="10"/>
    </row>
    <row r="329" spans="1:14" outlineLevel="1" x14ac:dyDescent="0.25">
      <c r="A329" s="66" t="s">
        <v>458</v>
      </c>
      <c r="B329" s="78" t="s">
        <v>459</v>
      </c>
      <c r="C329" s="11" t="s">
        <v>343</v>
      </c>
      <c r="H329" s="59"/>
      <c r="I329" s="10"/>
      <c r="J329" s="10"/>
      <c r="K329" s="10"/>
      <c r="L329" s="10"/>
      <c r="M329" s="10"/>
      <c r="N329" s="10"/>
    </row>
    <row r="330" spans="1:14" outlineLevel="1" x14ac:dyDescent="0.25">
      <c r="A330" s="66" t="s">
        <v>460</v>
      </c>
      <c r="B330" s="34" t="s">
        <v>461</v>
      </c>
      <c r="H330" s="59"/>
      <c r="I330" s="10"/>
      <c r="J330" s="10"/>
      <c r="K330" s="10"/>
      <c r="L330" s="10"/>
      <c r="M330" s="10"/>
      <c r="N330" s="10"/>
    </row>
    <row r="331" spans="1:14" outlineLevel="1" x14ac:dyDescent="0.25">
      <c r="A331" s="66" t="s">
        <v>462</v>
      </c>
      <c r="B331" s="34" t="s">
        <v>461</v>
      </c>
      <c r="H331" s="59"/>
      <c r="I331" s="10"/>
      <c r="J331" s="10"/>
      <c r="K331" s="10"/>
      <c r="L331" s="10"/>
      <c r="M331" s="10"/>
      <c r="N331" s="10"/>
    </row>
    <row r="332" spans="1:14" outlineLevel="1" x14ac:dyDescent="0.25">
      <c r="A332" s="66" t="s">
        <v>463</v>
      </c>
      <c r="B332" s="34" t="s">
        <v>461</v>
      </c>
      <c r="H332" s="59"/>
      <c r="I332" s="10"/>
      <c r="J332" s="10"/>
      <c r="K332" s="10"/>
      <c r="L332" s="10"/>
      <c r="M332" s="10"/>
      <c r="N332" s="10"/>
    </row>
    <row r="333" spans="1:14" outlineLevel="1" x14ac:dyDescent="0.25">
      <c r="A333" s="66" t="s">
        <v>464</v>
      </c>
      <c r="B333" s="34" t="s">
        <v>461</v>
      </c>
      <c r="H333" s="59"/>
      <c r="I333" s="10"/>
      <c r="J333" s="10"/>
      <c r="K333" s="10"/>
      <c r="L333" s="10"/>
      <c r="M333" s="10"/>
      <c r="N333" s="10"/>
    </row>
    <row r="334" spans="1:14" outlineLevel="1" x14ac:dyDescent="0.25">
      <c r="A334" s="66" t="s">
        <v>465</v>
      </c>
      <c r="B334" s="34" t="s">
        <v>461</v>
      </c>
      <c r="H334" s="59"/>
      <c r="I334" s="10"/>
      <c r="J334" s="10"/>
      <c r="K334" s="10"/>
      <c r="L334" s="10"/>
      <c r="M334" s="10"/>
      <c r="N334" s="10"/>
    </row>
    <row r="335" spans="1:14" outlineLevel="1" x14ac:dyDescent="0.25">
      <c r="A335" s="66" t="s">
        <v>466</v>
      </c>
      <c r="B335" s="34" t="s">
        <v>461</v>
      </c>
      <c r="H335" s="59"/>
      <c r="I335" s="10"/>
      <c r="J335" s="10"/>
      <c r="K335" s="10"/>
      <c r="L335" s="10"/>
      <c r="M335" s="10"/>
      <c r="N335" s="10"/>
    </row>
    <row r="336" spans="1:14" outlineLevel="1" x14ac:dyDescent="0.25">
      <c r="A336" s="66" t="s">
        <v>467</v>
      </c>
      <c r="B336" s="34" t="s">
        <v>461</v>
      </c>
      <c r="H336" s="59"/>
      <c r="I336" s="10"/>
      <c r="J336" s="10"/>
      <c r="K336" s="10"/>
      <c r="L336" s="10"/>
      <c r="M336" s="10"/>
      <c r="N336" s="10"/>
    </row>
    <row r="337" spans="1:14" outlineLevel="1" x14ac:dyDescent="0.25">
      <c r="A337" s="66" t="s">
        <v>468</v>
      </c>
      <c r="B337" s="34" t="s">
        <v>461</v>
      </c>
      <c r="H337" s="59"/>
      <c r="I337" s="10"/>
      <c r="J337" s="10"/>
      <c r="K337" s="10"/>
      <c r="L337" s="10"/>
      <c r="M337" s="10"/>
      <c r="N337" s="10"/>
    </row>
    <row r="338" spans="1:14" outlineLevel="1" x14ac:dyDescent="0.25">
      <c r="A338" s="66" t="s">
        <v>469</v>
      </c>
      <c r="B338" s="34" t="s">
        <v>461</v>
      </c>
      <c r="H338" s="59"/>
      <c r="I338" s="10"/>
      <c r="J338" s="10"/>
      <c r="K338" s="10"/>
      <c r="L338" s="10"/>
      <c r="M338" s="10"/>
      <c r="N338" s="10"/>
    </row>
    <row r="339" spans="1:14" outlineLevel="1" x14ac:dyDescent="0.25">
      <c r="A339" s="66" t="s">
        <v>470</v>
      </c>
      <c r="B339" s="34" t="s">
        <v>461</v>
      </c>
      <c r="H339" s="59"/>
      <c r="I339" s="10"/>
      <c r="J339" s="10"/>
      <c r="K339" s="10"/>
      <c r="L339" s="10"/>
      <c r="M339" s="10"/>
      <c r="N339" s="10"/>
    </row>
    <row r="340" spans="1:14" outlineLevel="1" x14ac:dyDescent="0.25">
      <c r="A340" s="66" t="s">
        <v>471</v>
      </c>
      <c r="B340" s="34" t="s">
        <v>461</v>
      </c>
      <c r="H340" s="59"/>
      <c r="I340" s="10"/>
      <c r="J340" s="10"/>
      <c r="K340" s="10"/>
      <c r="L340" s="10"/>
      <c r="M340" s="10"/>
      <c r="N340" s="10"/>
    </row>
    <row r="341" spans="1:14" outlineLevel="1" x14ac:dyDescent="0.25">
      <c r="A341" s="66" t="s">
        <v>472</v>
      </c>
      <c r="B341" s="34" t="s">
        <v>461</v>
      </c>
      <c r="H341" s="59"/>
      <c r="I341" s="10"/>
      <c r="J341" s="10"/>
      <c r="K341" s="10"/>
      <c r="L341" s="10"/>
      <c r="M341" s="10"/>
      <c r="N341" s="10"/>
    </row>
    <row r="342" spans="1:14" outlineLevel="1" x14ac:dyDescent="0.25">
      <c r="A342" s="66" t="s">
        <v>473</v>
      </c>
      <c r="B342" s="34" t="s">
        <v>461</v>
      </c>
      <c r="H342" s="59"/>
      <c r="I342" s="10"/>
      <c r="J342" s="10"/>
      <c r="K342" s="10"/>
      <c r="L342" s="10"/>
      <c r="M342" s="10"/>
      <c r="N342" s="10"/>
    </row>
    <row r="343" spans="1:14" outlineLevel="1" x14ac:dyDescent="0.25">
      <c r="A343" s="66" t="s">
        <v>474</v>
      </c>
      <c r="B343" s="34" t="s">
        <v>461</v>
      </c>
      <c r="H343" s="59"/>
      <c r="I343" s="10"/>
      <c r="J343" s="10"/>
      <c r="K343" s="10"/>
      <c r="L343" s="10"/>
      <c r="M343" s="10"/>
      <c r="N343" s="10"/>
    </row>
    <row r="344" spans="1:14" outlineLevel="1" x14ac:dyDescent="0.25">
      <c r="A344" s="66" t="s">
        <v>475</v>
      </c>
      <c r="B344" s="34" t="s">
        <v>461</v>
      </c>
      <c r="H344" s="59"/>
      <c r="I344" s="10"/>
      <c r="J344" s="10"/>
      <c r="K344" s="10"/>
      <c r="L344" s="10"/>
      <c r="M344" s="10"/>
      <c r="N344" s="10"/>
    </row>
    <row r="345" spans="1:14" outlineLevel="1" x14ac:dyDescent="0.25">
      <c r="A345" s="66" t="s">
        <v>476</v>
      </c>
      <c r="B345" s="34" t="s">
        <v>461</v>
      </c>
      <c r="H345" s="59"/>
      <c r="I345" s="10"/>
      <c r="J345" s="10"/>
      <c r="K345" s="10"/>
      <c r="L345" s="10"/>
      <c r="M345" s="10"/>
      <c r="N345" s="10"/>
    </row>
    <row r="346" spans="1:14" outlineLevel="1" x14ac:dyDescent="0.25">
      <c r="A346" s="66" t="s">
        <v>477</v>
      </c>
      <c r="B346" s="34" t="s">
        <v>461</v>
      </c>
      <c r="H346" s="59"/>
      <c r="I346" s="10"/>
      <c r="J346" s="10"/>
      <c r="K346" s="10"/>
      <c r="L346" s="10"/>
      <c r="M346" s="10"/>
      <c r="N346" s="10"/>
    </row>
    <row r="347" spans="1:14" outlineLevel="1" x14ac:dyDescent="0.25">
      <c r="A347" s="66" t="s">
        <v>478</v>
      </c>
      <c r="B347" s="34" t="s">
        <v>461</v>
      </c>
      <c r="H347" s="59"/>
      <c r="I347" s="10"/>
      <c r="J347" s="10"/>
      <c r="K347" s="10"/>
      <c r="L347" s="10"/>
      <c r="M347" s="10"/>
      <c r="N347" s="10"/>
    </row>
    <row r="348" spans="1:14" outlineLevel="1" x14ac:dyDescent="0.25">
      <c r="A348" s="66" t="s">
        <v>479</v>
      </c>
      <c r="B348" s="34" t="s">
        <v>461</v>
      </c>
      <c r="H348" s="59"/>
      <c r="I348" s="10"/>
      <c r="J348" s="10"/>
      <c r="K348" s="10"/>
      <c r="L348" s="10"/>
      <c r="M348" s="10"/>
      <c r="N348" s="10"/>
    </row>
    <row r="349" spans="1:14" outlineLevel="1" x14ac:dyDescent="0.25">
      <c r="A349" s="66" t="s">
        <v>480</v>
      </c>
      <c r="B349" s="34" t="s">
        <v>461</v>
      </c>
      <c r="H349" s="59"/>
      <c r="I349" s="10"/>
      <c r="J349" s="10"/>
      <c r="K349" s="10"/>
      <c r="L349" s="10"/>
      <c r="M349" s="10"/>
      <c r="N349" s="10"/>
    </row>
    <row r="350" spans="1:14" outlineLevel="1" x14ac:dyDescent="0.25">
      <c r="A350" s="66" t="s">
        <v>481</v>
      </c>
      <c r="B350" s="34" t="s">
        <v>461</v>
      </c>
      <c r="H350" s="59"/>
      <c r="I350" s="10"/>
      <c r="J350" s="10"/>
      <c r="K350" s="10"/>
      <c r="L350" s="10"/>
      <c r="M350" s="10"/>
      <c r="N350" s="10"/>
    </row>
    <row r="351" spans="1:14" outlineLevel="1" x14ac:dyDescent="0.25">
      <c r="A351" s="66" t="s">
        <v>482</v>
      </c>
      <c r="B351" s="34" t="s">
        <v>461</v>
      </c>
      <c r="H351" s="59"/>
      <c r="I351" s="10"/>
      <c r="J351" s="10"/>
      <c r="K351" s="10"/>
      <c r="L351" s="10"/>
      <c r="M351" s="10"/>
      <c r="N351" s="10"/>
    </row>
    <row r="352" spans="1:14" outlineLevel="1" x14ac:dyDescent="0.25">
      <c r="A352" s="66" t="s">
        <v>483</v>
      </c>
      <c r="B352" s="34" t="s">
        <v>461</v>
      </c>
      <c r="H352" s="59"/>
      <c r="I352" s="10"/>
      <c r="J352" s="10"/>
      <c r="K352" s="10"/>
      <c r="L352" s="10"/>
      <c r="M352" s="10"/>
      <c r="N352" s="10"/>
    </row>
    <row r="353" spans="1:14" outlineLevel="1" x14ac:dyDescent="0.25">
      <c r="A353" s="66" t="s">
        <v>484</v>
      </c>
      <c r="B353" s="34" t="s">
        <v>461</v>
      </c>
      <c r="H353" s="59"/>
      <c r="I353" s="10"/>
      <c r="J353" s="10"/>
      <c r="K353" s="10"/>
      <c r="L353" s="10"/>
      <c r="M353" s="10"/>
      <c r="N353" s="10"/>
    </row>
    <row r="354" spans="1:14" outlineLevel="1" x14ac:dyDescent="0.25">
      <c r="A354" s="66" t="s">
        <v>485</v>
      </c>
      <c r="B354" s="34" t="s">
        <v>461</v>
      </c>
      <c r="H354" s="59"/>
      <c r="I354" s="10"/>
      <c r="J354" s="10"/>
      <c r="K354" s="10"/>
      <c r="L354" s="10"/>
      <c r="M354" s="10"/>
      <c r="N354" s="10"/>
    </row>
    <row r="355" spans="1:14" outlineLevel="1" x14ac:dyDescent="0.25">
      <c r="A355" s="66" t="s">
        <v>486</v>
      </c>
      <c r="B355" s="34" t="s">
        <v>461</v>
      </c>
      <c r="H355" s="59"/>
      <c r="I355" s="10"/>
      <c r="J355" s="10"/>
      <c r="K355" s="10"/>
      <c r="L355" s="10"/>
      <c r="M355" s="10"/>
      <c r="N355" s="10"/>
    </row>
    <row r="356" spans="1:14" outlineLevel="1" x14ac:dyDescent="0.25">
      <c r="A356" s="66" t="s">
        <v>487</v>
      </c>
      <c r="B356" s="34" t="s">
        <v>461</v>
      </c>
      <c r="H356" s="59"/>
      <c r="I356" s="10"/>
      <c r="J356" s="10"/>
      <c r="K356" s="10"/>
      <c r="L356" s="10"/>
      <c r="M356" s="10"/>
      <c r="N356" s="10"/>
    </row>
    <row r="357" spans="1:14" outlineLevel="1" x14ac:dyDescent="0.25">
      <c r="A357" s="66" t="s">
        <v>488</v>
      </c>
      <c r="B357" s="34" t="s">
        <v>461</v>
      </c>
      <c r="H357" s="59"/>
      <c r="I357" s="10"/>
      <c r="J357" s="10"/>
      <c r="K357" s="10"/>
      <c r="L357" s="10"/>
      <c r="M357" s="10"/>
      <c r="N357" s="10"/>
    </row>
    <row r="358" spans="1:14" outlineLevel="1" x14ac:dyDescent="0.25">
      <c r="A358" s="66" t="s">
        <v>489</v>
      </c>
      <c r="B358" s="34" t="s">
        <v>461</v>
      </c>
      <c r="H358" s="59"/>
      <c r="I358" s="10"/>
      <c r="J358" s="10"/>
      <c r="K358" s="10"/>
      <c r="L358" s="10"/>
      <c r="M358" s="10"/>
      <c r="N358" s="10"/>
    </row>
    <row r="359" spans="1:14" outlineLevel="1" x14ac:dyDescent="0.25">
      <c r="A359" s="66" t="s">
        <v>490</v>
      </c>
      <c r="B359" s="34" t="s">
        <v>461</v>
      </c>
      <c r="H359" s="59"/>
      <c r="I359" s="10"/>
      <c r="J359" s="10"/>
      <c r="K359" s="10"/>
      <c r="L359" s="10"/>
      <c r="M359" s="10"/>
      <c r="N359" s="10"/>
    </row>
    <row r="360" spans="1:14" outlineLevel="1" x14ac:dyDescent="0.25">
      <c r="A360" s="66" t="s">
        <v>491</v>
      </c>
      <c r="B360" s="34" t="s">
        <v>461</v>
      </c>
      <c r="H360" s="59"/>
      <c r="I360" s="10"/>
      <c r="J360" s="10"/>
      <c r="K360" s="10"/>
      <c r="L360" s="10"/>
      <c r="M360" s="10"/>
      <c r="N360" s="10"/>
    </row>
    <row r="361" spans="1:14" outlineLevel="1" x14ac:dyDescent="0.25">
      <c r="A361" s="66" t="s">
        <v>492</v>
      </c>
      <c r="B361" s="34" t="s">
        <v>461</v>
      </c>
      <c r="H361" s="59"/>
      <c r="I361" s="10"/>
      <c r="J361" s="10"/>
      <c r="K361" s="10"/>
      <c r="L361" s="10"/>
      <c r="M361" s="10"/>
      <c r="N361" s="10"/>
    </row>
    <row r="362" spans="1:14" outlineLevel="1" x14ac:dyDescent="0.25">
      <c r="A362" s="66" t="s">
        <v>493</v>
      </c>
      <c r="B362" s="34" t="s">
        <v>461</v>
      </c>
      <c r="H362" s="59"/>
      <c r="I362" s="10"/>
      <c r="J362" s="10"/>
      <c r="K362" s="10"/>
      <c r="L362" s="10"/>
      <c r="M362" s="10"/>
      <c r="N362" s="10"/>
    </row>
    <row r="363" spans="1:14" outlineLevel="1" x14ac:dyDescent="0.25">
      <c r="A363" s="66" t="s">
        <v>494</v>
      </c>
      <c r="B363" s="34" t="s">
        <v>461</v>
      </c>
      <c r="H363" s="59"/>
      <c r="I363" s="10"/>
      <c r="J363" s="10"/>
      <c r="K363" s="10"/>
      <c r="L363" s="10"/>
      <c r="M363" s="10"/>
      <c r="N363" s="10"/>
    </row>
    <row r="364" spans="1:14" outlineLevel="1" x14ac:dyDescent="0.25">
      <c r="A364" s="66" t="s">
        <v>495</v>
      </c>
      <c r="B364" s="34" t="s">
        <v>461</v>
      </c>
      <c r="H364" s="59"/>
      <c r="I364" s="10"/>
      <c r="J364" s="10"/>
      <c r="K364" s="10"/>
      <c r="L364" s="10"/>
      <c r="M364" s="10"/>
      <c r="N364" s="10"/>
    </row>
    <row r="365" spans="1:14" outlineLevel="1" x14ac:dyDescent="0.25">
      <c r="A365" s="66" t="s">
        <v>496</v>
      </c>
      <c r="B365" s="34" t="s">
        <v>461</v>
      </c>
      <c r="H365" s="59"/>
      <c r="I365" s="10"/>
      <c r="J365" s="10"/>
      <c r="K365" s="10"/>
      <c r="L365" s="10"/>
      <c r="M365" s="10"/>
      <c r="N365" s="10"/>
    </row>
    <row r="366" spans="1:14" x14ac:dyDescent="0.25">
      <c r="A366" s="66"/>
      <c r="H366" s="59"/>
      <c r="I366" s="10"/>
      <c r="J366" s="10"/>
      <c r="K366" s="10"/>
      <c r="L366" s="10"/>
      <c r="M366" s="10"/>
      <c r="N366" s="10"/>
    </row>
    <row r="367" spans="1:14" x14ac:dyDescent="0.25">
      <c r="H367" s="59"/>
      <c r="I367" s="10"/>
      <c r="J367" s="10"/>
      <c r="K367" s="10"/>
      <c r="L367" s="10"/>
      <c r="M367" s="10"/>
      <c r="N367" s="10"/>
    </row>
    <row r="368" spans="1:14" x14ac:dyDescent="0.25">
      <c r="H368" s="59"/>
      <c r="I368" s="10"/>
      <c r="J368" s="10"/>
      <c r="K368" s="10"/>
      <c r="L368" s="10"/>
      <c r="M368" s="10"/>
      <c r="N368" s="10"/>
    </row>
    <row r="369" spans="8:8" s="10" customFormat="1" x14ac:dyDescent="0.25">
      <c r="H369" s="59"/>
    </row>
    <row r="370" spans="8:8" s="10" customFormat="1" x14ac:dyDescent="0.25">
      <c r="H370" s="59"/>
    </row>
    <row r="371" spans="8:8" s="10" customFormat="1" x14ac:dyDescent="0.25">
      <c r="H371" s="59"/>
    </row>
    <row r="372" spans="8:8" s="10" customFormat="1" x14ac:dyDescent="0.25">
      <c r="H372" s="59"/>
    </row>
    <row r="373" spans="8:8" s="10" customFormat="1" x14ac:dyDescent="0.25">
      <c r="H373" s="59"/>
    </row>
    <row r="374" spans="8:8" s="10" customFormat="1" x14ac:dyDescent="0.25">
      <c r="H374" s="59"/>
    </row>
    <row r="375" spans="8:8" s="10" customFormat="1" x14ac:dyDescent="0.25">
      <c r="H375" s="59"/>
    </row>
    <row r="376" spans="8:8" s="10" customFormat="1" x14ac:dyDescent="0.25">
      <c r="H376" s="59"/>
    </row>
    <row r="377" spans="8:8" s="10" customFormat="1" x14ac:dyDescent="0.25">
      <c r="H377" s="59"/>
    </row>
    <row r="378" spans="8:8" s="10" customFormat="1" x14ac:dyDescent="0.25">
      <c r="H378" s="59"/>
    </row>
    <row r="379" spans="8:8" s="10" customFormat="1" x14ac:dyDescent="0.25">
      <c r="H379" s="59"/>
    </row>
    <row r="380" spans="8:8" s="10" customFormat="1" x14ac:dyDescent="0.25">
      <c r="H380" s="59"/>
    </row>
    <row r="381" spans="8:8" s="10" customFormat="1" x14ac:dyDescent="0.25">
      <c r="H381" s="59"/>
    </row>
    <row r="382" spans="8:8" s="10" customFormat="1" x14ac:dyDescent="0.25">
      <c r="H382" s="59"/>
    </row>
    <row r="383" spans="8:8" s="10" customFormat="1" x14ac:dyDescent="0.25">
      <c r="H383" s="59"/>
    </row>
    <row r="384" spans="8:8" s="10" customFormat="1" x14ac:dyDescent="0.25">
      <c r="H384" s="59"/>
    </row>
    <row r="385" spans="8:8" s="10" customFormat="1" x14ac:dyDescent="0.25">
      <c r="H385" s="59"/>
    </row>
    <row r="386" spans="8:8" s="10" customFormat="1" x14ac:dyDescent="0.25">
      <c r="H386" s="59"/>
    </row>
    <row r="387" spans="8:8" s="10" customFormat="1" x14ac:dyDescent="0.25">
      <c r="H387" s="59"/>
    </row>
    <row r="388" spans="8:8" s="10" customFormat="1" x14ac:dyDescent="0.25">
      <c r="H388" s="59"/>
    </row>
    <row r="389" spans="8:8" s="10" customFormat="1" x14ac:dyDescent="0.25">
      <c r="H389" s="59"/>
    </row>
    <row r="390" spans="8:8" s="10" customFormat="1" x14ac:dyDescent="0.25">
      <c r="H390" s="59"/>
    </row>
    <row r="391" spans="8:8" s="10" customFormat="1" x14ac:dyDescent="0.25">
      <c r="H391" s="59"/>
    </row>
    <row r="392" spans="8:8" s="10" customFormat="1" x14ac:dyDescent="0.25">
      <c r="H392" s="59"/>
    </row>
    <row r="393" spans="8:8" s="10" customFormat="1" x14ac:dyDescent="0.25">
      <c r="H393" s="59"/>
    </row>
    <row r="394" spans="8:8" s="10" customFormat="1" x14ac:dyDescent="0.25">
      <c r="H394" s="59"/>
    </row>
    <row r="395" spans="8:8" s="10" customFormat="1" x14ac:dyDescent="0.25">
      <c r="H395" s="59"/>
    </row>
    <row r="396" spans="8:8" s="10" customFormat="1" x14ac:dyDescent="0.25">
      <c r="H396" s="59"/>
    </row>
    <row r="397" spans="8:8" s="10" customFormat="1" x14ac:dyDescent="0.25">
      <c r="H397" s="59"/>
    </row>
    <row r="398" spans="8:8" s="10" customFormat="1" x14ac:dyDescent="0.25">
      <c r="H398" s="59"/>
    </row>
    <row r="399" spans="8:8" s="10" customFormat="1" x14ac:dyDescent="0.25">
      <c r="H399" s="59"/>
    </row>
    <row r="400" spans="8:8" s="10" customFormat="1" x14ac:dyDescent="0.25">
      <c r="H400" s="59"/>
    </row>
    <row r="401" spans="8:8" s="10" customFormat="1" x14ac:dyDescent="0.25">
      <c r="H401" s="59"/>
    </row>
    <row r="402" spans="8:8" s="10" customFormat="1" x14ac:dyDescent="0.25">
      <c r="H402" s="59"/>
    </row>
    <row r="403" spans="8:8" s="10" customFormat="1" x14ac:dyDescent="0.25">
      <c r="H403" s="59"/>
    </row>
    <row r="404" spans="8:8" s="10" customFormat="1" x14ac:dyDescent="0.25">
      <c r="H404" s="59"/>
    </row>
    <row r="405" spans="8:8" s="10" customFormat="1" x14ac:dyDescent="0.25">
      <c r="H405" s="59"/>
    </row>
    <row r="406" spans="8:8" s="10" customFormat="1" x14ac:dyDescent="0.25">
      <c r="H406" s="59"/>
    </row>
    <row r="407" spans="8:8" s="10" customFormat="1" x14ac:dyDescent="0.25">
      <c r="H407" s="59"/>
    </row>
    <row r="408" spans="8:8" s="10" customFormat="1" x14ac:dyDescent="0.25">
      <c r="H408" s="59"/>
    </row>
    <row r="409" spans="8:8" s="10" customFormat="1" x14ac:dyDescent="0.25">
      <c r="H409" s="59"/>
    </row>
    <row r="410" spans="8:8" s="10" customFormat="1" x14ac:dyDescent="0.25">
      <c r="H410" s="59"/>
    </row>
    <row r="411" spans="8:8" s="10" customFormat="1" x14ac:dyDescent="0.25">
      <c r="H411" s="59"/>
    </row>
    <row r="412" spans="8:8" s="10" customFormat="1" x14ac:dyDescent="0.25">
      <c r="H412" s="59"/>
    </row>
    <row r="413" spans="8:8" s="10" customFormat="1" x14ac:dyDescent="0.25">
      <c r="H413" s="59"/>
    </row>
  </sheetData>
  <protectedRanges>
    <protectedRange sqref="B315:D318 F313:G318 D313:D314" name="Range12_1"/>
    <protectedRange sqref="C240:C244 B221:C227 F210:F215 B234:C238 B243:B284 C246:C284 B210:C215 G209:G215" name="Range10_1"/>
    <protectedRange sqref="B168:D172 F168:G172" name="Range8_1"/>
    <protectedRange sqref="B101:D110 F101:G110 B132:D136" name="Range6_1"/>
    <protectedRange sqref="B20:B25" name="Basic Facts 2_1"/>
    <protectedRange sqref="C20:C25" name="Basic facts_1"/>
    <protectedRange sqref="B31:C35" name="Regulatory Sumary_1"/>
    <protectedRange sqref="C3 C46:D51 F46:G51 D53:D57 B59:D64 F53:G57 F59:G64 B78:D87 F66:G76 F78:G87 B40:B43 B31:C35 B20:C25 C42:C43 B49:B51" name="HTT General_1_1"/>
    <protectedRange sqref="B158:D162" name="Range7_1"/>
    <protectedRange sqref="B180:D191 F180:G191" name="Range9_1"/>
    <protectedRange sqref="C312:C314 B321:G365" name="Range11_1"/>
    <protectedRange sqref="C46:G51 B49:B51" name="Range13_1"/>
    <protectedRange sqref="C17:C18 C14:C15" name="Basic facts_2"/>
    <protectedRange sqref="C17:C18 C14:C15" name="HTT General_2"/>
    <protectedRange sqref="C28:C30" name="Regulatory Sumary_3"/>
    <protectedRange sqref="C28:C30" name="HTT General_2_2"/>
    <protectedRange sqref="C39" name="Regulatory Sumary_2_1"/>
    <protectedRange sqref="C39:C41" name="HTT General_3_1"/>
    <protectedRange sqref="C45" name="HTT General_4_1"/>
    <protectedRange sqref="C45" name="Range13_4"/>
    <protectedRange sqref="G45" name="HTT General_5_1"/>
    <protectedRange sqref="G45" name="Range13_2_1"/>
    <protectedRange sqref="F45" name="HTT General_6_1"/>
    <protectedRange sqref="F45" name="Range13_3_1"/>
    <protectedRange sqref="C53:C57" name="HTT General_7_1"/>
    <protectedRange sqref="C66" name="HTT General_8_1"/>
    <protectedRange sqref="D66" name="HTT General_9_1"/>
    <protectedRange sqref="C70:C76" name="HTT General_10_1"/>
    <protectedRange sqref="D70:D76" name="HTT General_11_1"/>
    <protectedRange sqref="C89:D89" name="Range6_3"/>
    <protectedRange sqref="C93:D99" name="Range6_2_1"/>
    <protectedRange sqref="C93:D99" name="HTT General_12_1"/>
    <protectedRange sqref="D112:D130" name="Range6_4_1"/>
    <protectedRange sqref="C112" name="Range6_5_1"/>
    <protectedRange sqref="C113:C118" name="Range6_6_1"/>
    <protectedRange sqref="C119" name="Range6_7_1"/>
    <protectedRange sqref="C120:C128" name="Range6_8_1"/>
    <protectedRange sqref="C129:C130" name="Range6_10_1"/>
    <protectedRange sqref="C138" name="Range7_3"/>
    <protectedRange sqref="C139:C156" name="Range7_2_1"/>
    <protectedRange sqref="D138:D156" name="Range8_7"/>
    <protectedRange sqref="C165" name="Range8_2_1"/>
    <protectedRange sqref="C164" name="Range8_3_1"/>
    <protectedRange sqref="C166" name="Range8_4_1"/>
    <protectedRange sqref="D164:D165" name="Range8_5_1"/>
    <protectedRange sqref="D166" name="Range8_6_1"/>
    <protectedRange sqref="C174:C178" name="Range9_2"/>
    <protectedRange sqref="C193:C208" name="Range10_5"/>
    <protectedRange sqref="C217:C219" name="Range10_2_1"/>
    <protectedRange sqref="C229" name="Range10_3_1"/>
    <protectedRange sqref="C231:C233" name="Range10_4_1"/>
  </protectedRanges>
  <dataValidations count="2">
    <dataValidation type="list" allowBlank="1" showInputMessage="1" showErrorMessage="1" sqref="C299" xr:uid="{F8F36CBF-55FE-42A2-B0C2-A8CF61408E21}">
      <formula1>M299:M302</formula1>
    </dataValidation>
    <dataValidation type="list" allowBlank="1" showInputMessage="1" showErrorMessage="1" sqref="W30" xr:uid="{3075F56C-36B9-4176-AE6E-C394954C38AB}">
      <formula1>$M$28:$M$30</formula1>
    </dataValidation>
  </dataValidations>
  <hyperlinks>
    <hyperlink ref="B6" location="'A. HTT General'!B13" display="1. Basic Facts" xr:uid="{D47FFE42-4302-4C88-94F8-734C786D504A}"/>
    <hyperlink ref="B7" location="'A. HTT General'!B26" display="2. Regulatory Summary" xr:uid="{3121AD72-B93C-4C79-BA22-6E7A4C4D47F8}"/>
    <hyperlink ref="B8" location="'A. HTT General'!B36" display="3. General Cover Pool / Covered Bond Information" xr:uid="{F517BC5F-72CE-4CA3-B946-A738771C9A6B}"/>
    <hyperlink ref="B9" location="'A. HTT General'!B285" display="4. References to Capital Requirements Regulation (CRR) 129(7)" xr:uid="{EF8C4064-8006-4288-BA81-9EBB8D9F582D}"/>
    <hyperlink ref="B11" location="'A. HTT General'!B319" display="6. Other relevant information" xr:uid="{0040F028-2D47-4F0F-8EE6-2013F89B5F0E}"/>
    <hyperlink ref="C289" location="'A. HTT General'!A39" display="'A. HTT General'!A39" xr:uid="{EBFBA685-DADF-435E-AB3E-92122B28B84D}"/>
    <hyperlink ref="C291" location="'B1. HTT Mortgage Assets'!B43" display="'B1. HTT Mortgage Assets'!B43" xr:uid="{52D99697-14BF-4ED7-B6CB-981146A5D68A}"/>
    <hyperlink ref="D291" location="'B2. HTT Public Sector Assets'!B48" display="'B2. HTT Public Sector Assets'!B48" xr:uid="{CEEF6147-E599-474C-A192-DB40B95A2DC0}"/>
    <hyperlink ref="C292" location="'A. HTT General'!A52" display="'A. HTT General'!A52" xr:uid="{AD3EF42A-E3EF-4DD1-B329-4081C35CE335}"/>
    <hyperlink ref="C297" location="'A. HTT General'!B163" display="'A. HTT General'!B163" xr:uid="{01A0E750-B8C6-464D-B7CB-2560DE7C3D8C}"/>
    <hyperlink ref="C298" location="'A. HTT General'!B137" display="'A. HTT General'!B137" xr:uid="{72DB67A4-9E79-4EFF-BCB7-F08980E78575}"/>
    <hyperlink ref="C302" location="'C. HTT Harmonised Glossary'!B18" display="'C. HTT Harmonised Glossary'!B18" xr:uid="{29089736-99F2-4ACB-A31E-06C75E45730C}"/>
    <hyperlink ref="C303" location="'A. HTT General'!B65" display="'A. HTT General'!B65" xr:uid="{4910FCD7-18BE-4192-A2C4-1EFE1577CD38}"/>
    <hyperlink ref="C304" location="'A. HTT General'!B88" display="'A. HTT General'!B88" xr:uid="{26B2F232-9F41-43F6-AEC1-F67145D3C1ED}"/>
    <hyperlink ref="C307" location="'B1. HTT Mortgage Assets'!B179" display="'B1. HTT Mortgage Assets'!B179" xr:uid="{20C03B92-B06C-41EE-8D1F-7E760CD1AA17}"/>
    <hyperlink ref="D307" location="'B2. HTT Public Sector Assets'!B166" display="'B2. HTT Public Sector Assets'!B166" xr:uid="{5312E06E-4782-4E5A-A0C7-EA11E5D47E5F}"/>
    <hyperlink ref="B27" r:id="rId1" display="Basel Compliance (Y/N)" xr:uid="{E1B3385E-711C-46AF-82E8-D2025B727187}"/>
    <hyperlink ref="B29" r:id="rId2" xr:uid="{D47C6197-BF55-43A6-8807-24EA4C50C091}"/>
    <hyperlink ref="B30" r:id="rId3" xr:uid="{1F800DB3-D7A2-4447-AAAD-1EE234DF9235}"/>
    <hyperlink ref="B10" location="'A. HTT General'!B311" display="5. References to Capital Requirements Regulation (CRR) 129(1)" xr:uid="{CB46A7AE-CC16-4ED9-A61E-C6E70600AA2B}"/>
    <hyperlink ref="D293" location="'B1. HTT Mortgage Assets'!B424" display="'B1. HTT Mortgage Assets'!B424" xr:uid="{5B32F496-36E5-4CB9-82C5-905336625C98}"/>
    <hyperlink ref="C293" location="'B1. HTT Mortgage Assets'!B186" display="'B1. HTT Mortgage Assets'!B186" xr:uid="{58D482FA-1BC4-47A3-BC4C-64AEE39A8962}"/>
    <hyperlink ref="C288" location="'A. HTT General'!A38" display="'A. HTT General'!A38" xr:uid="{272F64CB-4892-481C-AF71-381BEDFB4ABC}"/>
    <hyperlink ref="C296" location="'A. HTT General'!B111" display="'A. HTT General'!B111" xr:uid="{7085BF32-E438-49C1-8BBC-2BC801A7D1BC}"/>
    <hyperlink ref="D295" location="'B2. HTT Public Sector Assets'!B129" display="'B2. HTT Public Sector Assets'!B129" xr:uid="{F479FA07-C9E7-446C-AA58-FE3788C7C4B5}"/>
    <hyperlink ref="C295" location="'B1. HTT Mortgage Assets'!B149" display="'B1. HTT Mortgage Assets'!B149" xr:uid="{01B2D6EB-A7FB-4A6A-A89C-7A88FE84FE91}"/>
    <hyperlink ref="C294" location="'C. HTT Harmonised Glossary'!B20" display="link to Glossary HG.1.15" xr:uid="{B60DBF88-6015-4E71-AB22-1DA5D7CDD144}"/>
    <hyperlink ref="C306" location="'A. HTT General'!B44" display="'A. HTT General'!B44" xr:uid="{11B3408D-253C-46F2-8783-C47FAAE004ED}"/>
    <hyperlink ref="C300" location="'B1. HTT Mortgage Assets'!B215" display="215 LTV residential mortgage" xr:uid="{28C28D08-3454-48FD-9D7E-555206AB0E1C}"/>
    <hyperlink ref="D300" location="'B1. HTT Mortgage Assets'!B453" display="441 LTV Commercial Mortgage" xr:uid="{DBE52496-C372-4923-B6F0-48BEC7441878}"/>
    <hyperlink ref="C301" location="'A. HTT General'!B230" display="230 Derivatives and Swaps" xr:uid="{506E79C8-7367-4362-8F6C-ED56E4311F06}"/>
    <hyperlink ref="B28" r:id="rId4" display="CBD Compliance (Y/N)" xr:uid="{AAD5CC42-E46C-4C1C-8F4A-3F6D5F24DBA8}"/>
    <hyperlink ref="F293" location="'B2. HTT Public Sector Assets'!A18" display="'B2. HTT Public Sector Assets'!A18" xr:uid="{4FA96844-9FE6-4B77-8FA9-F564B5B48FB4}"/>
    <hyperlink ref="G293" location="'B3. HTT Shipping Assets'!B116" display="'B3. HTT Shipping Assets'!B116" xr:uid="{C99C5C1E-71DC-4B14-9AA6-282E1E07042F}"/>
    <hyperlink ref="F295" location="'B3. HTT Shipping Assets'!B80" display="'B3. HTT Shipping Assets'!B80" xr:uid="{51459F37-FE7A-41D8-9EF6-43E66525D48E}"/>
    <hyperlink ref="C305" location="'C. HTT Harmonised Glossary'!B12" display="link to Glossary HG 1.7" xr:uid="{678D8CEE-3C15-4A17-B7F5-E31E05287CE0}"/>
    <hyperlink ref="F307" location="'B3. HTT Shipping Assets'!B110" display="'B3. HTT Shipping Assets'!B110" xr:uid="{8AABD566-FAC5-4456-A24E-6F89157061E2}"/>
    <hyperlink ref="B44" location="'C. HTT Harmonised Glossary'!B6" display="2. Over-collateralisation (OC) " xr:uid="{968BCABA-4315-4070-ABC4-C060ED3E189E}"/>
    <hyperlink ref="F300" location="'B2. HTT Public Sector Assets'!B147" display="147 for Public Sector Asset - type of debtor" xr:uid="{21381750-CAED-4B78-B492-D395343AAAA0}"/>
    <hyperlink ref="C244" location="'F1. Sustainable M data'!A1" display="F1. Tab" xr:uid="{4C7A8ADD-3EF3-4B0B-9EF5-B373D2F7D3AE}"/>
    <hyperlink ref="D244" location="'F2. Sustainable PS data'!A1" display="F2. Tab" xr:uid="{12244954-7D0E-4F59-99BA-17BC42A76512}"/>
    <hyperlink ref="C17" r:id="rId5" xr:uid="{DA2D2454-4901-4129-A489-D2746F876862}"/>
    <hyperlink ref="C30" r:id="rId6" xr:uid="{69A03FB3-F401-4375-A7C2-47FA6785BE1A}"/>
    <hyperlink ref="C229" r:id="rId7" xr:uid="{D5E16FC0-0473-418F-AA19-042449079D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9"/>
  <sheetViews>
    <sheetView tabSelected="1" zoomScale="85" zoomScaleNormal="85" workbookViewId="0">
      <selection activeCell="C16" sqref="C16"/>
    </sheetView>
  </sheetViews>
  <sheetFormatPr baseColWidth="10" defaultColWidth="8.7109375" defaultRowHeight="15" outlineLevelRow="1" x14ac:dyDescent="0.25"/>
  <cols>
    <col min="1" max="1" width="12.140625" style="11" customWidth="1"/>
    <col min="2" max="2" width="60.7109375" style="11" customWidth="1"/>
    <col min="3" max="4" width="40.7109375" style="11" customWidth="1"/>
    <col min="5" max="5" width="7.28515625" style="11" customWidth="1"/>
    <col min="6" max="6" width="40.7109375" style="11" customWidth="1"/>
    <col min="7" max="7" width="40.7109375" style="9" customWidth="1"/>
    <col min="8" max="8" width="7.28515625" style="11" customWidth="1"/>
    <col min="9" max="9" width="71.7109375" style="11" customWidth="1"/>
    <col min="10" max="11" width="47.7109375" style="11" customWidth="1"/>
    <col min="12" max="12" width="7.28515625" style="11" customWidth="1"/>
    <col min="13" max="13" width="25.7109375" style="11" customWidth="1"/>
    <col min="14" max="14" width="25.7109375" style="9" customWidth="1"/>
    <col min="15" max="16384" width="8.7109375" style="10"/>
  </cols>
  <sheetData>
    <row r="1" spans="1:14" ht="31.5" x14ac:dyDescent="0.25">
      <c r="A1" s="8" t="s">
        <v>497</v>
      </c>
      <c r="B1" s="8"/>
      <c r="C1" s="9"/>
      <c r="D1" s="9"/>
      <c r="E1" s="9"/>
      <c r="F1" s="44" t="s">
        <v>792</v>
      </c>
      <c r="H1" s="9"/>
      <c r="I1" s="8"/>
      <c r="J1" s="9"/>
      <c r="K1" s="9"/>
      <c r="L1" s="9"/>
      <c r="M1" s="9"/>
    </row>
    <row r="2" spans="1:14" ht="15.75" thickBot="1" x14ac:dyDescent="0.3">
      <c r="A2" s="9"/>
      <c r="B2" s="9"/>
      <c r="C2" s="9"/>
      <c r="D2" s="9"/>
      <c r="E2" s="9"/>
      <c r="F2" s="9"/>
      <c r="H2" s="42"/>
      <c r="L2" s="9"/>
      <c r="M2" s="9"/>
    </row>
    <row r="3" spans="1:14" ht="19.5" thickBot="1" x14ac:dyDescent="0.3">
      <c r="A3" s="12"/>
      <c r="B3" s="13" t="s">
        <v>1</v>
      </c>
      <c r="C3" s="14" t="s">
        <v>498</v>
      </c>
      <c r="D3" s="12"/>
      <c r="E3" s="12"/>
      <c r="F3" s="12"/>
      <c r="G3" s="12"/>
      <c r="H3" s="42"/>
      <c r="L3" s="9"/>
      <c r="M3" s="9"/>
    </row>
    <row r="4" spans="1:14" ht="15.75" thickBot="1" x14ac:dyDescent="0.3">
      <c r="H4" s="42"/>
      <c r="L4" s="9"/>
      <c r="M4" s="9"/>
    </row>
    <row r="5" spans="1:14" ht="18.75" x14ac:dyDescent="0.25">
      <c r="B5" s="1" t="s">
        <v>499</v>
      </c>
      <c r="C5" s="15"/>
      <c r="E5" s="16"/>
      <c r="F5" s="16"/>
      <c r="H5" s="42"/>
      <c r="L5" s="9"/>
      <c r="M5" s="9"/>
    </row>
    <row r="6" spans="1:14" ht="15.75" thickBot="1" x14ac:dyDescent="0.3">
      <c r="B6" s="45"/>
      <c r="H6" s="42"/>
      <c r="L6" s="9"/>
      <c r="M6" s="9"/>
    </row>
    <row r="7" spans="1:14" s="47" customFormat="1" x14ac:dyDescent="0.25">
      <c r="A7" s="11"/>
      <c r="B7" s="46"/>
      <c r="C7" s="11"/>
      <c r="D7" s="11"/>
      <c r="E7" s="11"/>
      <c r="F7" s="11"/>
      <c r="G7" s="9"/>
      <c r="H7" s="42"/>
      <c r="I7" s="11"/>
      <c r="J7" s="11"/>
      <c r="K7" s="11"/>
      <c r="L7" s="9"/>
      <c r="M7" s="9"/>
      <c r="N7" s="9"/>
    </row>
    <row r="8" spans="1:14" ht="37.5" x14ac:dyDescent="0.25">
      <c r="A8" s="17" t="s">
        <v>9</v>
      </c>
      <c r="B8" s="17" t="s">
        <v>500</v>
      </c>
      <c r="C8" s="18"/>
      <c r="D8" s="18"/>
      <c r="E8" s="18"/>
      <c r="F8" s="18"/>
      <c r="G8" s="19"/>
      <c r="H8" s="42"/>
      <c r="I8" s="23"/>
      <c r="J8" s="16"/>
      <c r="K8" s="16"/>
      <c r="L8" s="16"/>
      <c r="M8" s="16"/>
    </row>
    <row r="9" spans="1:14" ht="15" customHeight="1" x14ac:dyDescent="0.25">
      <c r="A9" s="48"/>
      <c r="B9" s="49" t="s">
        <v>501</v>
      </c>
      <c r="C9" s="48"/>
      <c r="D9" s="48"/>
      <c r="E9" s="48"/>
      <c r="F9" s="50"/>
      <c r="G9" s="50"/>
      <c r="H9" s="42"/>
      <c r="I9" s="23"/>
      <c r="J9" s="20"/>
      <c r="K9" s="20"/>
      <c r="L9" s="20"/>
      <c r="M9" s="37"/>
      <c r="N9" s="37"/>
    </row>
    <row r="10" spans="1:14" x14ac:dyDescent="0.25">
      <c r="A10" s="11" t="s">
        <v>502</v>
      </c>
      <c r="B10" s="11" t="s">
        <v>503</v>
      </c>
      <c r="C10" s="39">
        <v>184</v>
      </c>
      <c r="E10" s="23"/>
      <c r="F10" s="23"/>
      <c r="H10" s="42"/>
      <c r="I10" s="23"/>
      <c r="L10" s="23"/>
      <c r="M10" s="23"/>
    </row>
    <row r="11" spans="1:14" outlineLevel="1" x14ac:dyDescent="0.25">
      <c r="A11" s="11" t="s">
        <v>504</v>
      </c>
      <c r="B11" s="34" t="s">
        <v>505</v>
      </c>
      <c r="C11" s="39"/>
      <c r="E11" s="23"/>
      <c r="F11" s="23"/>
      <c r="H11" s="42"/>
      <c r="I11" s="23"/>
      <c r="L11" s="23"/>
      <c r="M11" s="23"/>
    </row>
    <row r="12" spans="1:14" outlineLevel="1" x14ac:dyDescent="0.25">
      <c r="A12" s="11" t="s">
        <v>506</v>
      </c>
      <c r="B12" s="34" t="s">
        <v>507</v>
      </c>
      <c r="C12" s="39"/>
      <c r="E12" s="23"/>
      <c r="F12" s="23"/>
      <c r="H12" s="42"/>
      <c r="I12" s="23"/>
      <c r="L12" s="23"/>
      <c r="M12" s="23"/>
    </row>
    <row r="13" spans="1:14" outlineLevel="1" x14ac:dyDescent="0.25">
      <c r="A13" s="11" t="s">
        <v>508</v>
      </c>
      <c r="E13" s="23"/>
      <c r="F13" s="23"/>
      <c r="H13" s="42"/>
      <c r="I13" s="23"/>
      <c r="L13" s="23"/>
      <c r="M13" s="23"/>
    </row>
    <row r="14" spans="1:14" outlineLevel="1" x14ac:dyDescent="0.25">
      <c r="A14" s="11" t="s">
        <v>509</v>
      </c>
      <c r="E14" s="23"/>
      <c r="F14" s="23"/>
      <c r="H14" s="42"/>
      <c r="I14" s="23"/>
      <c r="L14" s="23"/>
      <c r="M14" s="23"/>
    </row>
    <row r="15" spans="1:14" outlineLevel="1" x14ac:dyDescent="0.25">
      <c r="A15" s="11" t="s">
        <v>510</v>
      </c>
      <c r="E15" s="23"/>
      <c r="F15" s="23"/>
      <c r="H15" s="42"/>
      <c r="I15" s="23"/>
      <c r="L15" s="23"/>
      <c r="M15" s="23"/>
    </row>
    <row r="16" spans="1:14" outlineLevel="1" x14ac:dyDescent="0.25">
      <c r="A16" s="11" t="s">
        <v>511</v>
      </c>
      <c r="E16" s="23"/>
      <c r="F16" s="23"/>
      <c r="H16" s="42"/>
      <c r="I16" s="23"/>
      <c r="L16" s="23"/>
      <c r="M16" s="23"/>
    </row>
    <row r="17" spans="1:14" outlineLevel="1" x14ac:dyDescent="0.25">
      <c r="A17" s="11" t="s">
        <v>512</v>
      </c>
      <c r="E17" s="23"/>
      <c r="F17" s="23"/>
      <c r="H17" s="42"/>
      <c r="I17" s="23"/>
      <c r="L17" s="23"/>
      <c r="M17" s="23"/>
    </row>
    <row r="18" spans="1:14" x14ac:dyDescent="0.25">
      <c r="A18" s="48"/>
      <c r="B18" s="48" t="s">
        <v>513</v>
      </c>
      <c r="C18" s="48" t="s">
        <v>514</v>
      </c>
      <c r="D18" s="48" t="s">
        <v>515</v>
      </c>
      <c r="E18" s="48"/>
      <c r="F18" s="48" t="s">
        <v>516</v>
      </c>
      <c r="G18" s="48" t="s">
        <v>517</v>
      </c>
      <c r="H18" s="42"/>
      <c r="I18" s="51"/>
      <c r="J18" s="20"/>
      <c r="K18" s="20"/>
      <c r="L18" s="16"/>
      <c r="M18" s="20"/>
      <c r="N18" s="20"/>
    </row>
    <row r="19" spans="1:14" x14ac:dyDescent="0.25">
      <c r="A19" s="11" t="s">
        <v>518</v>
      </c>
      <c r="B19" s="11" t="s">
        <v>519</v>
      </c>
      <c r="C19" s="28">
        <v>34730086.919184782</v>
      </c>
      <c r="D19" s="20"/>
      <c r="E19" s="20"/>
      <c r="F19" s="37"/>
      <c r="G19" s="37"/>
      <c r="H19" s="42"/>
      <c r="I19" s="23"/>
      <c r="L19" s="20"/>
      <c r="M19" s="37"/>
      <c r="N19" s="37"/>
    </row>
    <row r="20" spans="1:14" x14ac:dyDescent="0.25">
      <c r="A20" s="20"/>
      <c r="B20" s="51"/>
      <c r="C20" s="20"/>
      <c r="D20" s="20"/>
      <c r="E20" s="20"/>
      <c r="F20" s="37"/>
      <c r="G20" s="37"/>
      <c r="H20" s="42"/>
      <c r="I20" s="51"/>
      <c r="J20" s="20"/>
      <c r="K20" s="20"/>
      <c r="L20" s="20"/>
      <c r="M20" s="37"/>
      <c r="N20" s="37"/>
    </row>
    <row r="21" spans="1:14" x14ac:dyDescent="0.25">
      <c r="B21" s="11" t="s">
        <v>520</v>
      </c>
      <c r="C21" s="20"/>
      <c r="D21" s="20"/>
      <c r="E21" s="20"/>
      <c r="F21" s="37"/>
      <c r="G21" s="37"/>
      <c r="H21" s="42"/>
      <c r="I21" s="23"/>
      <c r="J21" s="20"/>
      <c r="K21" s="20"/>
      <c r="L21" s="20"/>
      <c r="M21" s="37"/>
      <c r="N21" s="37"/>
    </row>
    <row r="22" spans="1:14" x14ac:dyDescent="0.25">
      <c r="A22" s="11" t="s">
        <v>521</v>
      </c>
      <c r="B22" s="23" t="s">
        <v>522</v>
      </c>
      <c r="C22" s="28">
        <v>8968840.2300000004</v>
      </c>
      <c r="D22" s="39" t="s">
        <v>343</v>
      </c>
      <c r="E22" s="23"/>
      <c r="F22" s="31">
        <v>1.4035005733097679E-3</v>
      </c>
      <c r="G22" s="31" t="s">
        <v>99</v>
      </c>
      <c r="H22" s="42"/>
      <c r="I22" s="23"/>
      <c r="L22" s="23"/>
      <c r="M22" s="32"/>
      <c r="N22" s="32"/>
    </row>
    <row r="23" spans="1:14" x14ac:dyDescent="0.25">
      <c r="A23" s="11" t="s">
        <v>523</v>
      </c>
      <c r="B23" s="23" t="s">
        <v>524</v>
      </c>
      <c r="C23" s="28">
        <v>259635176.59</v>
      </c>
      <c r="D23" s="39" t="s">
        <v>343</v>
      </c>
      <c r="E23" s="23"/>
      <c r="F23" s="31">
        <v>4.0629346699316532E-2</v>
      </c>
      <c r="G23" s="31" t="s">
        <v>99</v>
      </c>
      <c r="H23" s="42"/>
      <c r="I23" s="23"/>
      <c r="L23" s="23"/>
      <c r="M23" s="32"/>
      <c r="N23" s="32"/>
    </row>
    <row r="24" spans="1:14" x14ac:dyDescent="0.25">
      <c r="A24" s="11" t="s">
        <v>525</v>
      </c>
      <c r="B24" s="23" t="s">
        <v>526</v>
      </c>
      <c r="C24" s="28">
        <v>534234982.29000002</v>
      </c>
      <c r="D24" s="39" t="s">
        <v>343</v>
      </c>
      <c r="F24" s="31">
        <v>8.360045275621425E-2</v>
      </c>
      <c r="G24" s="31" t="s">
        <v>99</v>
      </c>
      <c r="H24" s="42"/>
      <c r="I24" s="23"/>
      <c r="M24" s="32"/>
      <c r="N24" s="32"/>
    </row>
    <row r="25" spans="1:14" x14ac:dyDescent="0.25">
      <c r="A25" s="11" t="s">
        <v>527</v>
      </c>
      <c r="B25" s="23" t="s">
        <v>528</v>
      </c>
      <c r="C25" s="28">
        <v>895473070.99000013</v>
      </c>
      <c r="D25" s="39" t="s">
        <v>343</v>
      </c>
      <c r="E25" s="5"/>
      <c r="F25" s="31">
        <v>0.14012926267925319</v>
      </c>
      <c r="G25" s="31" t="s">
        <v>99</v>
      </c>
      <c r="H25" s="42"/>
      <c r="I25" s="23"/>
      <c r="L25" s="5"/>
      <c r="M25" s="32"/>
      <c r="N25" s="32"/>
    </row>
    <row r="26" spans="1:14" x14ac:dyDescent="0.25">
      <c r="A26" s="11" t="s">
        <v>529</v>
      </c>
      <c r="B26" s="23" t="s">
        <v>530</v>
      </c>
      <c r="C26" s="28">
        <v>4692023923.0299997</v>
      </c>
      <c r="D26" s="39" t="s">
        <v>343</v>
      </c>
      <c r="E26" s="5"/>
      <c r="F26" s="31">
        <v>0.73423743729190627</v>
      </c>
      <c r="G26" s="31" t="s">
        <v>99</v>
      </c>
      <c r="H26" s="42"/>
      <c r="I26" s="23"/>
      <c r="L26" s="5"/>
      <c r="M26" s="32"/>
      <c r="N26" s="32"/>
    </row>
    <row r="27" spans="1:14" x14ac:dyDescent="0.25">
      <c r="B27" s="23"/>
      <c r="C27" s="28"/>
      <c r="D27" s="39"/>
      <c r="E27" s="5"/>
      <c r="F27" s="31">
        <v>0</v>
      </c>
      <c r="G27" s="31" t="s">
        <v>99</v>
      </c>
      <c r="H27" s="42"/>
      <c r="I27" s="23"/>
      <c r="L27" s="5"/>
      <c r="M27" s="32"/>
      <c r="N27" s="32"/>
    </row>
    <row r="28" spans="1:14" x14ac:dyDescent="0.25">
      <c r="B28" s="23"/>
      <c r="C28" s="28"/>
      <c r="D28" s="39"/>
      <c r="E28" s="5"/>
      <c r="F28" s="31">
        <v>0</v>
      </c>
      <c r="G28" s="31" t="s">
        <v>99</v>
      </c>
      <c r="H28" s="42"/>
      <c r="I28" s="23"/>
      <c r="L28" s="5"/>
      <c r="M28" s="32"/>
      <c r="N28" s="32"/>
    </row>
    <row r="29" spans="1:14" x14ac:dyDescent="0.25">
      <c r="B29" s="23"/>
      <c r="C29" s="28"/>
      <c r="D29" s="39"/>
      <c r="E29" s="5"/>
      <c r="F29" s="31">
        <v>0</v>
      </c>
      <c r="G29" s="31" t="s">
        <v>99</v>
      </c>
      <c r="H29" s="42"/>
      <c r="I29" s="23"/>
      <c r="L29" s="5"/>
      <c r="M29" s="32"/>
      <c r="N29" s="32"/>
    </row>
    <row r="30" spans="1:14" x14ac:dyDescent="0.25">
      <c r="B30" s="23"/>
      <c r="C30" s="28"/>
      <c r="D30" s="39"/>
      <c r="E30" s="5"/>
      <c r="F30" s="31">
        <v>0</v>
      </c>
      <c r="G30" s="31" t="s">
        <v>99</v>
      </c>
      <c r="H30" s="42"/>
      <c r="I30" s="23"/>
      <c r="L30" s="5"/>
      <c r="M30" s="32"/>
      <c r="N30" s="32"/>
    </row>
    <row r="31" spans="1:14" x14ac:dyDescent="0.25">
      <c r="B31" s="23"/>
      <c r="C31" s="28"/>
      <c r="D31" s="39"/>
      <c r="E31" s="5"/>
      <c r="F31" s="31">
        <v>0</v>
      </c>
      <c r="G31" s="31" t="s">
        <v>99</v>
      </c>
      <c r="H31" s="42"/>
      <c r="I31" s="23"/>
      <c r="L31" s="5"/>
      <c r="M31" s="32"/>
      <c r="N31" s="32"/>
    </row>
    <row r="32" spans="1:14" x14ac:dyDescent="0.25">
      <c r="B32" s="23"/>
      <c r="C32" s="28"/>
      <c r="D32" s="39"/>
      <c r="E32" s="5"/>
      <c r="F32" s="31">
        <v>0</v>
      </c>
      <c r="G32" s="31" t="s">
        <v>99</v>
      </c>
      <c r="H32" s="42"/>
      <c r="I32" s="23"/>
      <c r="L32" s="5"/>
      <c r="M32" s="32"/>
      <c r="N32" s="32"/>
    </row>
    <row r="33" spans="1:14" x14ac:dyDescent="0.25">
      <c r="B33" s="23"/>
      <c r="C33" s="28"/>
      <c r="D33" s="39"/>
      <c r="E33" s="5"/>
      <c r="F33" s="31">
        <v>0</v>
      </c>
      <c r="G33" s="31" t="s">
        <v>99</v>
      </c>
      <c r="H33" s="42"/>
      <c r="I33" s="23"/>
      <c r="L33" s="5"/>
      <c r="M33" s="32"/>
      <c r="N33" s="32"/>
    </row>
    <row r="34" spans="1:14" x14ac:dyDescent="0.25">
      <c r="B34" s="23"/>
      <c r="C34" s="28"/>
      <c r="D34" s="39"/>
      <c r="E34" s="5"/>
      <c r="F34" s="31">
        <v>0</v>
      </c>
      <c r="G34" s="31" t="s">
        <v>99</v>
      </c>
      <c r="H34" s="42"/>
      <c r="I34" s="23"/>
      <c r="L34" s="5"/>
      <c r="M34" s="32"/>
      <c r="N34" s="32"/>
    </row>
    <row r="35" spans="1:14" x14ac:dyDescent="0.25">
      <c r="B35" s="23"/>
      <c r="C35" s="28"/>
      <c r="D35" s="39"/>
      <c r="E35" s="5"/>
      <c r="F35" s="31">
        <v>0</v>
      </c>
      <c r="G35" s="31" t="s">
        <v>99</v>
      </c>
      <c r="H35" s="42"/>
      <c r="I35" s="23"/>
      <c r="L35" s="5"/>
      <c r="M35" s="32"/>
      <c r="N35" s="32"/>
    </row>
    <row r="36" spans="1:14" x14ac:dyDescent="0.25">
      <c r="B36" s="23"/>
      <c r="C36" s="28"/>
      <c r="D36" s="39"/>
      <c r="E36" s="5"/>
      <c r="F36" s="31">
        <v>0</v>
      </c>
      <c r="G36" s="31" t="s">
        <v>99</v>
      </c>
      <c r="H36" s="42"/>
      <c r="I36" s="23"/>
      <c r="L36" s="5"/>
      <c r="M36" s="32"/>
      <c r="N36" s="32"/>
    </row>
    <row r="37" spans="1:14" x14ac:dyDescent="0.25">
      <c r="A37" s="11" t="s">
        <v>531</v>
      </c>
      <c r="B37" s="33" t="s">
        <v>80</v>
      </c>
      <c r="C37" s="25">
        <v>6390335993.1300001</v>
      </c>
      <c r="D37" s="30">
        <v>0</v>
      </c>
      <c r="E37" s="5"/>
      <c r="F37" s="7">
        <v>1</v>
      </c>
      <c r="G37" s="7">
        <v>0</v>
      </c>
      <c r="H37" s="42"/>
      <c r="I37" s="33"/>
      <c r="J37" s="23"/>
      <c r="K37" s="23"/>
      <c r="L37" s="5"/>
      <c r="M37" s="6"/>
      <c r="N37" s="6"/>
    </row>
    <row r="38" spans="1:14" x14ac:dyDescent="0.25">
      <c r="A38" s="48"/>
      <c r="B38" s="49" t="s">
        <v>532</v>
      </c>
      <c r="C38" s="48" t="s">
        <v>44</v>
      </c>
      <c r="D38" s="48"/>
      <c r="E38" s="52"/>
      <c r="F38" s="48" t="s">
        <v>516</v>
      </c>
      <c r="G38" s="48"/>
      <c r="H38" s="42"/>
      <c r="I38" s="51"/>
      <c r="J38" s="20"/>
      <c r="K38" s="20"/>
      <c r="L38" s="16"/>
      <c r="M38" s="20"/>
      <c r="N38" s="20"/>
    </row>
    <row r="39" spans="1:14" x14ac:dyDescent="0.25">
      <c r="A39" s="11" t="s">
        <v>533</v>
      </c>
      <c r="B39" s="23" t="s">
        <v>534</v>
      </c>
      <c r="C39" s="28">
        <v>6390335993.1300001</v>
      </c>
      <c r="E39" s="53"/>
      <c r="F39" s="31">
        <v>1</v>
      </c>
      <c r="G39" s="30"/>
      <c r="H39" s="42"/>
      <c r="I39" s="23"/>
      <c r="L39" s="53"/>
      <c r="M39" s="32"/>
      <c r="N39" s="30"/>
    </row>
    <row r="40" spans="1:14" x14ac:dyDescent="0.25">
      <c r="A40" s="11" t="s">
        <v>535</v>
      </c>
      <c r="B40" s="23" t="s">
        <v>536</v>
      </c>
      <c r="C40" s="28">
        <v>0</v>
      </c>
      <c r="E40" s="53"/>
      <c r="F40" s="31">
        <v>0</v>
      </c>
      <c r="G40" s="30"/>
      <c r="H40" s="42"/>
      <c r="I40" s="23"/>
      <c r="L40" s="53"/>
      <c r="M40" s="32"/>
      <c r="N40" s="30"/>
    </row>
    <row r="41" spans="1:14" x14ac:dyDescent="0.25">
      <c r="A41" s="11" t="s">
        <v>537</v>
      </c>
      <c r="B41" s="23" t="s">
        <v>78</v>
      </c>
      <c r="C41" s="28">
        <v>0</v>
      </c>
      <c r="E41" s="5"/>
      <c r="F41" s="31">
        <v>0</v>
      </c>
      <c r="G41" s="30"/>
      <c r="H41" s="42"/>
      <c r="I41" s="23"/>
      <c r="L41" s="5"/>
      <c r="M41" s="32"/>
      <c r="N41" s="30"/>
    </row>
    <row r="42" spans="1:14" x14ac:dyDescent="0.25">
      <c r="A42" s="11" t="s">
        <v>538</v>
      </c>
      <c r="B42" s="33" t="s">
        <v>80</v>
      </c>
      <c r="C42" s="25">
        <v>6390335993.1300001</v>
      </c>
      <c r="D42" s="23"/>
      <c r="E42" s="5"/>
      <c r="F42" s="7">
        <v>1</v>
      </c>
      <c r="G42" s="30"/>
      <c r="H42" s="42"/>
      <c r="I42" s="23"/>
      <c r="L42" s="5"/>
      <c r="M42" s="32"/>
      <c r="N42" s="30"/>
    </row>
    <row r="43" spans="1:14" outlineLevel="1" x14ac:dyDescent="0.25">
      <c r="A43" s="11" t="s">
        <v>539</v>
      </c>
      <c r="B43" s="33"/>
      <c r="C43" s="23"/>
      <c r="D43" s="23"/>
      <c r="E43" s="5"/>
      <c r="F43" s="6"/>
      <c r="G43" s="30"/>
      <c r="H43" s="42"/>
      <c r="I43" s="23"/>
      <c r="L43" s="5"/>
      <c r="M43" s="32"/>
      <c r="N43" s="30"/>
    </row>
    <row r="44" spans="1:14" outlineLevel="1" x14ac:dyDescent="0.25">
      <c r="A44" s="11" t="s">
        <v>540</v>
      </c>
      <c r="B44" s="33"/>
      <c r="C44" s="23"/>
      <c r="D44" s="23"/>
      <c r="E44" s="5"/>
      <c r="F44" s="6"/>
      <c r="G44" s="30"/>
      <c r="H44" s="42"/>
      <c r="I44" s="23"/>
      <c r="L44" s="5"/>
      <c r="M44" s="32"/>
      <c r="N44" s="30"/>
    </row>
    <row r="45" spans="1:14" outlineLevel="1" x14ac:dyDescent="0.25">
      <c r="A45" s="11" t="s">
        <v>541</v>
      </c>
      <c r="B45" s="23"/>
      <c r="E45" s="5"/>
      <c r="F45" s="32"/>
      <c r="G45" s="30"/>
      <c r="H45" s="42"/>
      <c r="I45" s="23"/>
      <c r="L45" s="5"/>
      <c r="M45" s="32"/>
      <c r="N45" s="30"/>
    </row>
    <row r="46" spans="1:14" outlineLevel="1" x14ac:dyDescent="0.25">
      <c r="A46" s="11" t="s">
        <v>542</v>
      </c>
      <c r="B46" s="23"/>
      <c r="E46" s="5"/>
      <c r="F46" s="32"/>
      <c r="G46" s="30"/>
      <c r="H46" s="42"/>
      <c r="I46" s="23"/>
      <c r="L46" s="5"/>
      <c r="M46" s="32"/>
      <c r="N46" s="30"/>
    </row>
    <row r="47" spans="1:14" outlineLevel="1" x14ac:dyDescent="0.25">
      <c r="A47" s="11" t="s">
        <v>543</v>
      </c>
      <c r="B47" s="23"/>
      <c r="E47" s="5"/>
      <c r="F47" s="32"/>
      <c r="G47" s="30"/>
      <c r="H47" s="42"/>
      <c r="I47" s="23"/>
      <c r="L47" s="5"/>
      <c r="M47" s="32"/>
      <c r="N47" s="30"/>
    </row>
    <row r="48" spans="1:14" ht="15" customHeight="1" x14ac:dyDescent="0.25">
      <c r="A48" s="48"/>
      <c r="B48" s="49" t="s">
        <v>544</v>
      </c>
      <c r="C48" s="48" t="s">
        <v>516</v>
      </c>
      <c r="D48" s="48"/>
      <c r="E48" s="52"/>
      <c r="F48" s="50"/>
      <c r="G48" s="50"/>
      <c r="H48" s="42"/>
      <c r="I48" s="51"/>
      <c r="J48" s="20"/>
      <c r="K48" s="20"/>
      <c r="L48" s="16"/>
      <c r="M48" s="37"/>
      <c r="N48" s="37"/>
    </row>
    <row r="49" spans="1:14" x14ac:dyDescent="0.25">
      <c r="A49" s="11" t="s">
        <v>545</v>
      </c>
      <c r="B49" s="54" t="s">
        <v>546</v>
      </c>
      <c r="C49" s="4">
        <v>0.44318614441630111</v>
      </c>
      <c r="G49" s="11"/>
      <c r="H49" s="42"/>
      <c r="I49" s="16"/>
      <c r="N49" s="11"/>
    </row>
    <row r="50" spans="1:14" x14ac:dyDescent="0.25">
      <c r="A50" s="11" t="s">
        <v>547</v>
      </c>
      <c r="B50" s="11" t="s">
        <v>548</v>
      </c>
      <c r="C50" s="4">
        <v>5.453366512725562E-3</v>
      </c>
      <c r="G50" s="11"/>
      <c r="H50" s="42"/>
      <c r="N50" s="11"/>
    </row>
    <row r="51" spans="1:14" x14ac:dyDescent="0.25">
      <c r="A51" s="11" t="s">
        <v>549</v>
      </c>
      <c r="B51" s="11" t="s">
        <v>550</v>
      </c>
      <c r="C51" s="4">
        <v>0</v>
      </c>
      <c r="G51" s="11"/>
      <c r="H51" s="42"/>
      <c r="N51" s="11"/>
    </row>
    <row r="52" spans="1:14" x14ac:dyDescent="0.25">
      <c r="A52" s="11" t="s">
        <v>551</v>
      </c>
      <c r="B52" s="11" t="s">
        <v>552</v>
      </c>
      <c r="C52" s="4">
        <v>0</v>
      </c>
      <c r="G52" s="11"/>
      <c r="H52" s="42"/>
      <c r="N52" s="11"/>
    </row>
    <row r="53" spans="1:14" x14ac:dyDescent="0.25">
      <c r="A53" s="11" t="s">
        <v>553</v>
      </c>
      <c r="B53" s="11" t="s">
        <v>554</v>
      </c>
      <c r="C53" s="4">
        <v>0</v>
      </c>
      <c r="G53" s="11"/>
      <c r="H53" s="42"/>
      <c r="N53" s="11"/>
    </row>
    <row r="54" spans="1:14" x14ac:dyDescent="0.25">
      <c r="A54" s="11" t="s">
        <v>555</v>
      </c>
      <c r="B54" s="11" t="s">
        <v>556</v>
      </c>
      <c r="C54" s="4">
        <v>0</v>
      </c>
      <c r="G54" s="11"/>
      <c r="H54" s="42"/>
      <c r="N54" s="11"/>
    </row>
    <row r="55" spans="1:14" x14ac:dyDescent="0.25">
      <c r="A55" s="11" t="s">
        <v>557</v>
      </c>
      <c r="B55" s="11" t="s">
        <v>558</v>
      </c>
      <c r="C55" s="4">
        <v>0</v>
      </c>
      <c r="G55" s="11"/>
      <c r="H55" s="42"/>
      <c r="N55" s="11"/>
    </row>
    <row r="56" spans="1:14" x14ac:dyDescent="0.25">
      <c r="A56" s="11" t="s">
        <v>559</v>
      </c>
      <c r="B56" s="11" t="s">
        <v>560</v>
      </c>
      <c r="C56" s="4">
        <v>3.7933550029388657E-3</v>
      </c>
      <c r="G56" s="11"/>
      <c r="H56" s="42"/>
      <c r="N56" s="11"/>
    </row>
    <row r="57" spans="1:14" x14ac:dyDescent="0.25">
      <c r="A57" s="11" t="s">
        <v>561</v>
      </c>
      <c r="B57" s="11" t="s">
        <v>562</v>
      </c>
      <c r="C57" s="4">
        <v>0</v>
      </c>
      <c r="G57" s="11"/>
      <c r="H57" s="42"/>
      <c r="N57" s="11"/>
    </row>
    <row r="58" spans="1:14" x14ac:dyDescent="0.25">
      <c r="A58" s="11" t="s">
        <v>563</v>
      </c>
      <c r="B58" s="11" t="s">
        <v>564</v>
      </c>
      <c r="C58" s="4">
        <v>1.0048425581852451E-2</v>
      </c>
      <c r="G58" s="11"/>
      <c r="H58" s="42"/>
      <c r="N58" s="11"/>
    </row>
    <row r="59" spans="1:14" x14ac:dyDescent="0.25">
      <c r="A59" s="11" t="s">
        <v>565</v>
      </c>
      <c r="B59" s="11" t="s">
        <v>566</v>
      </c>
      <c r="C59" s="4">
        <v>3.4899579458695137E-2</v>
      </c>
      <c r="G59" s="11"/>
      <c r="H59" s="42"/>
      <c r="N59" s="11"/>
    </row>
    <row r="60" spans="1:14" x14ac:dyDescent="0.25">
      <c r="A60" s="11" t="s">
        <v>567</v>
      </c>
      <c r="B60" s="11" t="s">
        <v>568</v>
      </c>
      <c r="C60" s="4">
        <v>5.5305247811687358E-3</v>
      </c>
      <c r="G60" s="11"/>
      <c r="H60" s="42"/>
      <c r="N60" s="11"/>
    </row>
    <row r="61" spans="1:14" x14ac:dyDescent="0.25">
      <c r="A61" s="11" t="s">
        <v>569</v>
      </c>
      <c r="B61" s="11" t="s">
        <v>570</v>
      </c>
      <c r="C61" s="4">
        <v>0</v>
      </c>
      <c r="G61" s="11"/>
      <c r="H61" s="42"/>
      <c r="N61" s="11"/>
    </row>
    <row r="62" spans="1:14" x14ac:dyDescent="0.25">
      <c r="A62" s="11" t="s">
        <v>571</v>
      </c>
      <c r="B62" s="11" t="s">
        <v>572</v>
      </c>
      <c r="C62" s="4">
        <v>0</v>
      </c>
      <c r="G62" s="11"/>
      <c r="H62" s="42"/>
      <c r="N62" s="11"/>
    </row>
    <row r="63" spans="1:14" x14ac:dyDescent="0.25">
      <c r="A63" s="11" t="s">
        <v>573</v>
      </c>
      <c r="B63" s="11" t="s">
        <v>574</v>
      </c>
      <c r="C63" s="4">
        <v>0</v>
      </c>
      <c r="G63" s="11"/>
      <c r="H63" s="42"/>
      <c r="N63" s="11"/>
    </row>
    <row r="64" spans="1:14" x14ac:dyDescent="0.25">
      <c r="A64" s="11" t="s">
        <v>575</v>
      </c>
      <c r="B64" s="11" t="s">
        <v>576</v>
      </c>
      <c r="C64" s="4">
        <v>0</v>
      </c>
      <c r="G64" s="11"/>
      <c r="H64" s="42"/>
      <c r="N64" s="11"/>
    </row>
    <row r="65" spans="1:14" x14ac:dyDescent="0.25">
      <c r="A65" s="11" t="s">
        <v>577</v>
      </c>
      <c r="B65" s="11" t="s">
        <v>578</v>
      </c>
      <c r="C65" s="4">
        <v>0.24938493936207332</v>
      </c>
      <c r="G65" s="11"/>
      <c r="H65" s="42"/>
      <c r="N65" s="11"/>
    </row>
    <row r="66" spans="1:14" x14ac:dyDescent="0.25">
      <c r="A66" s="11" t="s">
        <v>579</v>
      </c>
      <c r="B66" s="11" t="s">
        <v>580</v>
      </c>
      <c r="C66" s="4">
        <v>0</v>
      </c>
      <c r="G66" s="11"/>
      <c r="H66" s="42"/>
      <c r="N66" s="11"/>
    </row>
    <row r="67" spans="1:14" x14ac:dyDescent="0.25">
      <c r="A67" s="11" t="s">
        <v>581</v>
      </c>
      <c r="B67" s="11" t="s">
        <v>582</v>
      </c>
      <c r="C67" s="4">
        <v>0</v>
      </c>
      <c r="G67" s="11"/>
      <c r="H67" s="42"/>
      <c r="N67" s="11"/>
    </row>
    <row r="68" spans="1:14" x14ac:dyDescent="0.25">
      <c r="A68" s="11" t="s">
        <v>583</v>
      </c>
      <c r="B68" s="11" t="s">
        <v>584</v>
      </c>
      <c r="C68" s="4">
        <v>0</v>
      </c>
      <c r="G68" s="11"/>
      <c r="H68" s="42"/>
      <c r="N68" s="11"/>
    </row>
    <row r="69" spans="1:14" x14ac:dyDescent="0.25">
      <c r="A69" s="11" t="s">
        <v>585</v>
      </c>
      <c r="B69" s="11" t="s">
        <v>586</v>
      </c>
      <c r="C69" s="4">
        <v>0</v>
      </c>
      <c r="G69" s="11"/>
      <c r="H69" s="42"/>
      <c r="N69" s="11"/>
    </row>
    <row r="70" spans="1:14" x14ac:dyDescent="0.25">
      <c r="A70" s="11" t="s">
        <v>587</v>
      </c>
      <c r="B70" s="11" t="s">
        <v>588</v>
      </c>
      <c r="C70" s="4">
        <v>2.3231013137587291E-2</v>
      </c>
      <c r="G70" s="11"/>
      <c r="H70" s="42"/>
      <c r="N70" s="11"/>
    </row>
    <row r="71" spans="1:14" x14ac:dyDescent="0.25">
      <c r="A71" s="11" t="s">
        <v>589</v>
      </c>
      <c r="B71" s="11" t="s">
        <v>590</v>
      </c>
      <c r="C71" s="4">
        <v>0</v>
      </c>
      <c r="G71" s="11"/>
      <c r="H71" s="42"/>
      <c r="N71" s="11"/>
    </row>
    <row r="72" spans="1:14" x14ac:dyDescent="0.25">
      <c r="A72" s="11" t="s">
        <v>591</v>
      </c>
      <c r="B72" s="11" t="s">
        <v>592</v>
      </c>
      <c r="C72" s="4">
        <v>0</v>
      </c>
      <c r="G72" s="11"/>
      <c r="H72" s="42"/>
      <c r="N72" s="11"/>
    </row>
    <row r="73" spans="1:14" x14ac:dyDescent="0.25">
      <c r="A73" s="11" t="s">
        <v>593</v>
      </c>
      <c r="B73" s="11" t="s">
        <v>594</v>
      </c>
      <c r="C73" s="4">
        <v>0</v>
      </c>
      <c r="G73" s="11"/>
      <c r="H73" s="42"/>
      <c r="N73" s="11"/>
    </row>
    <row r="74" spans="1:14" x14ac:dyDescent="0.25">
      <c r="A74" s="11" t="s">
        <v>595</v>
      </c>
      <c r="B74" s="11" t="s">
        <v>596</v>
      </c>
      <c r="C74" s="4">
        <v>0</v>
      </c>
      <c r="G74" s="11"/>
      <c r="H74" s="42"/>
      <c r="N74" s="11"/>
    </row>
    <row r="75" spans="1:14" x14ac:dyDescent="0.25">
      <c r="A75" s="11" t="s">
        <v>597</v>
      </c>
      <c r="B75" s="11" t="s">
        <v>12</v>
      </c>
      <c r="C75" s="4">
        <v>0.1093146611056119</v>
      </c>
      <c r="G75" s="11"/>
      <c r="H75" s="42"/>
      <c r="N75" s="11"/>
    </row>
    <row r="76" spans="1:14" x14ac:dyDescent="0.25">
      <c r="A76" s="11" t="s">
        <v>598</v>
      </c>
      <c r="B76" s="11" t="s">
        <v>599</v>
      </c>
      <c r="C76" s="4">
        <v>1.5302794736478671E-3</v>
      </c>
      <c r="G76" s="11"/>
      <c r="H76" s="42"/>
      <c r="N76" s="11"/>
    </row>
    <row r="77" spans="1:14" x14ac:dyDescent="0.25">
      <c r="A77" s="11" t="s">
        <v>600</v>
      </c>
      <c r="B77" s="54" t="s">
        <v>278</v>
      </c>
      <c r="C77" s="4">
        <v>0</v>
      </c>
      <c r="G77" s="11"/>
      <c r="H77" s="42"/>
      <c r="I77" s="16"/>
      <c r="N77" s="11"/>
    </row>
    <row r="78" spans="1:14" x14ac:dyDescent="0.25">
      <c r="A78" s="11" t="s">
        <v>601</v>
      </c>
      <c r="B78" s="11" t="s">
        <v>602</v>
      </c>
      <c r="C78" s="4">
        <v>0</v>
      </c>
      <c r="G78" s="11"/>
      <c r="H78" s="42"/>
      <c r="N78" s="11"/>
    </row>
    <row r="79" spans="1:14" x14ac:dyDescent="0.25">
      <c r="A79" s="11" t="s">
        <v>603</v>
      </c>
      <c r="B79" s="11" t="s">
        <v>604</v>
      </c>
      <c r="C79" s="4">
        <v>0</v>
      </c>
      <c r="G79" s="11"/>
      <c r="H79" s="42"/>
      <c r="N79" s="11"/>
    </row>
    <row r="80" spans="1:14" x14ac:dyDescent="0.25">
      <c r="A80" s="11" t="s">
        <v>605</v>
      </c>
      <c r="B80" s="11" t="s">
        <v>606</v>
      </c>
      <c r="C80" s="4">
        <v>0</v>
      </c>
      <c r="G80" s="11"/>
      <c r="H80" s="42"/>
      <c r="N80" s="11"/>
    </row>
    <row r="81" spans="1:14" x14ac:dyDescent="0.25">
      <c r="A81" s="11" t="s">
        <v>607</v>
      </c>
      <c r="B81" s="54" t="s">
        <v>78</v>
      </c>
      <c r="C81" s="4">
        <v>0</v>
      </c>
      <c r="G81" s="11"/>
      <c r="H81" s="42"/>
      <c r="I81" s="16"/>
      <c r="N81" s="11"/>
    </row>
    <row r="82" spans="1:14" x14ac:dyDescent="0.25">
      <c r="A82" s="11" t="s">
        <v>608</v>
      </c>
      <c r="B82" s="23" t="s">
        <v>280</v>
      </c>
      <c r="C82" s="4">
        <v>1.8548350654398629E-3</v>
      </c>
      <c r="G82" s="11"/>
      <c r="H82" s="42"/>
      <c r="I82" s="23"/>
      <c r="N82" s="11"/>
    </row>
    <row r="83" spans="1:14" x14ac:dyDescent="0.25">
      <c r="A83" s="11" t="s">
        <v>609</v>
      </c>
      <c r="B83" s="11" t="s">
        <v>610</v>
      </c>
      <c r="C83" s="4">
        <v>6.8866800520835644E-2</v>
      </c>
      <c r="G83" s="11"/>
      <c r="H83" s="42"/>
      <c r="I83" s="23"/>
      <c r="N83" s="11"/>
    </row>
    <row r="84" spans="1:14" x14ac:dyDescent="0.25">
      <c r="A84" s="11" t="s">
        <v>611</v>
      </c>
      <c r="B84" s="23" t="s">
        <v>282</v>
      </c>
      <c r="C84" s="4">
        <v>0</v>
      </c>
      <c r="G84" s="11"/>
      <c r="H84" s="42"/>
      <c r="I84" s="23"/>
      <c r="N84" s="11"/>
    </row>
    <row r="85" spans="1:14" x14ac:dyDescent="0.25">
      <c r="A85" s="11" t="s">
        <v>612</v>
      </c>
      <c r="B85" s="23" t="s">
        <v>284</v>
      </c>
      <c r="C85" s="4">
        <v>0</v>
      </c>
      <c r="G85" s="11"/>
      <c r="H85" s="42"/>
      <c r="I85" s="23"/>
      <c r="N85" s="11"/>
    </row>
    <row r="86" spans="1:14" x14ac:dyDescent="0.25">
      <c r="A86" s="11" t="s">
        <v>613</v>
      </c>
      <c r="B86" s="23" t="s">
        <v>286</v>
      </c>
      <c r="C86" s="4">
        <v>0</v>
      </c>
      <c r="G86" s="11"/>
      <c r="H86" s="42"/>
      <c r="I86" s="23"/>
      <c r="N86" s="11"/>
    </row>
    <row r="87" spans="1:14" x14ac:dyDescent="0.25">
      <c r="A87" s="11" t="s">
        <v>614</v>
      </c>
      <c r="B87" s="23" t="s">
        <v>288</v>
      </c>
      <c r="C87" s="4">
        <v>4.1558802874451184E-2</v>
      </c>
      <c r="G87" s="11"/>
      <c r="H87" s="42"/>
      <c r="I87" s="23"/>
      <c r="N87" s="11"/>
    </row>
    <row r="88" spans="1:14" x14ac:dyDescent="0.25">
      <c r="A88" s="11" t="s">
        <v>615</v>
      </c>
      <c r="B88" s="23" t="s">
        <v>290</v>
      </c>
      <c r="C88" s="4">
        <v>0.39537722089515182</v>
      </c>
      <c r="G88" s="11"/>
      <c r="H88" s="42"/>
      <c r="I88" s="23"/>
      <c r="N88" s="11"/>
    </row>
    <row r="89" spans="1:14" x14ac:dyDescent="0.25">
      <c r="A89" s="11" t="s">
        <v>616</v>
      </c>
      <c r="B89" s="23" t="s">
        <v>292</v>
      </c>
      <c r="C89" s="4">
        <v>0</v>
      </c>
      <c r="G89" s="11"/>
      <c r="H89" s="42"/>
      <c r="I89" s="23"/>
      <c r="N89" s="11"/>
    </row>
    <row r="90" spans="1:14" x14ac:dyDescent="0.25">
      <c r="A90" s="11" t="s">
        <v>617</v>
      </c>
      <c r="B90" s="23" t="s">
        <v>294</v>
      </c>
      <c r="C90" s="4">
        <v>0</v>
      </c>
      <c r="G90" s="11"/>
      <c r="H90" s="42"/>
      <c r="I90" s="23"/>
      <c r="N90" s="11"/>
    </row>
    <row r="91" spans="1:14" x14ac:dyDescent="0.25">
      <c r="A91" s="11" t="s">
        <v>618</v>
      </c>
      <c r="B91" s="23" t="s">
        <v>296</v>
      </c>
      <c r="C91" s="4">
        <v>1.7615147372691518E-2</v>
      </c>
      <c r="G91" s="11"/>
      <c r="H91" s="42"/>
      <c r="I91" s="23"/>
      <c r="N91" s="11"/>
    </row>
    <row r="92" spans="1:14" x14ac:dyDescent="0.25">
      <c r="A92" s="11" t="s">
        <v>619</v>
      </c>
      <c r="B92" s="23" t="s">
        <v>78</v>
      </c>
      <c r="C92" s="4">
        <v>3.1541048855128581E-2</v>
      </c>
      <c r="G92" s="11"/>
      <c r="H92" s="42"/>
      <c r="I92" s="23"/>
      <c r="N92" s="11"/>
    </row>
    <row r="93" spans="1:14" outlineLevel="1" x14ac:dyDescent="0.25">
      <c r="A93" s="11" t="s">
        <v>620</v>
      </c>
      <c r="B93" s="34" t="s">
        <v>82</v>
      </c>
      <c r="C93" s="4"/>
      <c r="G93" s="11"/>
      <c r="H93" s="42"/>
      <c r="I93" s="23"/>
      <c r="N93" s="11"/>
    </row>
    <row r="94" spans="1:14" outlineLevel="1" x14ac:dyDescent="0.25">
      <c r="A94" s="11" t="s">
        <v>621</v>
      </c>
      <c r="B94" s="34" t="s">
        <v>82</v>
      </c>
      <c r="C94" s="4"/>
      <c r="G94" s="11"/>
      <c r="H94" s="42"/>
      <c r="I94" s="23"/>
      <c r="N94" s="11"/>
    </row>
    <row r="95" spans="1:14" outlineLevel="1" x14ac:dyDescent="0.25">
      <c r="A95" s="11" t="s">
        <v>622</v>
      </c>
      <c r="B95" s="34" t="s">
        <v>82</v>
      </c>
      <c r="C95" s="4"/>
      <c r="G95" s="11"/>
      <c r="H95" s="42"/>
      <c r="I95" s="23"/>
      <c r="N95" s="11"/>
    </row>
    <row r="96" spans="1:14" outlineLevel="1" x14ac:dyDescent="0.25">
      <c r="A96" s="11" t="s">
        <v>623</v>
      </c>
      <c r="B96" s="34" t="s">
        <v>82</v>
      </c>
      <c r="C96" s="4"/>
      <c r="G96" s="11"/>
      <c r="H96" s="42"/>
      <c r="I96" s="23"/>
      <c r="N96" s="11"/>
    </row>
    <row r="97" spans="1:14" outlineLevel="1" x14ac:dyDescent="0.25">
      <c r="A97" s="11" t="s">
        <v>624</v>
      </c>
      <c r="B97" s="34" t="s">
        <v>82</v>
      </c>
      <c r="C97" s="4"/>
      <c r="G97" s="11"/>
      <c r="H97" s="42"/>
      <c r="I97" s="23"/>
      <c r="N97" s="11"/>
    </row>
    <row r="98" spans="1:14" outlineLevel="1" x14ac:dyDescent="0.25">
      <c r="A98" s="11" t="s">
        <v>625</v>
      </c>
      <c r="B98" s="34" t="s">
        <v>82</v>
      </c>
      <c r="C98" s="4"/>
      <c r="G98" s="11"/>
      <c r="H98" s="42"/>
      <c r="I98" s="23"/>
      <c r="N98" s="11"/>
    </row>
    <row r="99" spans="1:14" outlineLevel="1" x14ac:dyDescent="0.25">
      <c r="A99" s="11" t="s">
        <v>626</v>
      </c>
      <c r="B99" s="34" t="s">
        <v>82</v>
      </c>
      <c r="C99" s="4"/>
      <c r="G99" s="11"/>
      <c r="H99" s="42"/>
      <c r="I99" s="23"/>
      <c r="N99" s="11"/>
    </row>
    <row r="100" spans="1:14" outlineLevel="1" x14ac:dyDescent="0.25">
      <c r="A100" s="11" t="s">
        <v>627</v>
      </c>
      <c r="B100" s="34" t="s">
        <v>82</v>
      </c>
      <c r="C100" s="4"/>
      <c r="G100" s="11"/>
      <c r="H100" s="42"/>
      <c r="I100" s="23"/>
      <c r="N100" s="11"/>
    </row>
    <row r="101" spans="1:14" outlineLevel="1" x14ac:dyDescent="0.25">
      <c r="A101" s="11" t="s">
        <v>628</v>
      </c>
      <c r="B101" s="34" t="s">
        <v>82</v>
      </c>
      <c r="C101" s="4"/>
      <c r="G101" s="11"/>
      <c r="H101" s="42"/>
      <c r="I101" s="23"/>
      <c r="N101" s="11"/>
    </row>
    <row r="102" spans="1:14" outlineLevel="1" x14ac:dyDescent="0.25">
      <c r="A102" s="11" t="s">
        <v>629</v>
      </c>
      <c r="B102" s="34" t="s">
        <v>82</v>
      </c>
      <c r="C102" s="4"/>
      <c r="G102" s="11"/>
      <c r="H102" s="42"/>
      <c r="I102" s="23"/>
      <c r="N102" s="11"/>
    </row>
    <row r="103" spans="1:14" ht="15" customHeight="1" x14ac:dyDescent="0.25">
      <c r="A103" s="48"/>
      <c r="B103" s="55" t="s">
        <v>630</v>
      </c>
      <c r="C103" s="56" t="s">
        <v>516</v>
      </c>
      <c r="D103" s="48"/>
      <c r="E103" s="52"/>
      <c r="F103" s="48"/>
      <c r="G103" s="50"/>
      <c r="H103" s="42"/>
      <c r="I103" s="51"/>
      <c r="J103" s="20"/>
      <c r="K103" s="20"/>
      <c r="L103" s="16"/>
      <c r="M103" s="20"/>
      <c r="N103" s="37"/>
    </row>
    <row r="104" spans="1:14" x14ac:dyDescent="0.25">
      <c r="A104" s="11" t="s">
        <v>631</v>
      </c>
      <c r="B104" s="23" t="s">
        <v>632</v>
      </c>
      <c r="C104" s="4">
        <v>0</v>
      </c>
      <c r="G104" s="11"/>
      <c r="H104" s="42"/>
      <c r="I104" s="23"/>
      <c r="N104" s="11"/>
    </row>
    <row r="105" spans="1:14" x14ac:dyDescent="0.25">
      <c r="A105" s="11" t="s">
        <v>633</v>
      </c>
      <c r="B105" s="23" t="s">
        <v>634</v>
      </c>
      <c r="C105" s="4">
        <v>0</v>
      </c>
      <c r="G105" s="11"/>
      <c r="H105" s="42"/>
      <c r="I105" s="23"/>
      <c r="N105" s="11"/>
    </row>
    <row r="106" spans="1:14" x14ac:dyDescent="0.25">
      <c r="A106" s="11" t="s">
        <v>635</v>
      </c>
      <c r="B106" s="23" t="s">
        <v>636</v>
      </c>
      <c r="C106" s="4">
        <v>0</v>
      </c>
      <c r="G106" s="11"/>
      <c r="H106" s="42"/>
      <c r="I106" s="23"/>
      <c r="N106" s="11"/>
    </row>
    <row r="107" spans="1:14" x14ac:dyDescent="0.25">
      <c r="A107" s="11" t="s">
        <v>637</v>
      </c>
      <c r="B107" s="23" t="s">
        <v>638</v>
      </c>
      <c r="C107" s="4">
        <v>0</v>
      </c>
      <c r="G107" s="11"/>
      <c r="H107" s="42"/>
      <c r="I107" s="23"/>
      <c r="N107" s="11"/>
    </row>
    <row r="108" spans="1:14" x14ac:dyDescent="0.25">
      <c r="A108" s="11" t="s">
        <v>639</v>
      </c>
      <c r="B108" s="23" t="s">
        <v>640</v>
      </c>
      <c r="C108" s="4">
        <v>0</v>
      </c>
      <c r="G108" s="11"/>
      <c r="H108" s="42"/>
      <c r="I108" s="23"/>
      <c r="N108" s="11"/>
    </row>
    <row r="109" spans="1:14" x14ac:dyDescent="0.25">
      <c r="A109" s="11" t="s">
        <v>641</v>
      </c>
      <c r="B109" s="23" t="s">
        <v>642</v>
      </c>
      <c r="C109" s="4">
        <v>0</v>
      </c>
      <c r="G109" s="11"/>
      <c r="H109" s="42"/>
      <c r="I109" s="23"/>
      <c r="N109" s="11"/>
    </row>
    <row r="110" spans="1:14" x14ac:dyDescent="0.25">
      <c r="A110" s="11" t="s">
        <v>643</v>
      </c>
      <c r="B110" s="23" t="s">
        <v>644</v>
      </c>
      <c r="C110" s="4">
        <v>0</v>
      </c>
      <c r="G110" s="11"/>
      <c r="H110" s="42"/>
      <c r="I110" s="23"/>
      <c r="N110" s="11"/>
    </row>
    <row r="111" spans="1:14" x14ac:dyDescent="0.25">
      <c r="A111" s="11" t="s">
        <v>645</v>
      </c>
      <c r="B111" s="23" t="s">
        <v>646</v>
      </c>
      <c r="C111" s="4">
        <v>0</v>
      </c>
      <c r="G111" s="11"/>
      <c r="H111" s="42"/>
      <c r="I111" s="23"/>
      <c r="N111" s="11"/>
    </row>
    <row r="112" spans="1:14" x14ac:dyDescent="0.25">
      <c r="A112" s="11" t="s">
        <v>647</v>
      </c>
      <c r="B112" s="23" t="s">
        <v>648</v>
      </c>
      <c r="C112" s="4">
        <v>0</v>
      </c>
      <c r="G112" s="11"/>
      <c r="H112" s="42"/>
      <c r="I112" s="23"/>
      <c r="N112" s="11"/>
    </row>
    <row r="113" spans="1:14" x14ac:dyDescent="0.25">
      <c r="A113" s="11" t="s">
        <v>649</v>
      </c>
      <c r="B113" s="23" t="s">
        <v>650</v>
      </c>
      <c r="C113" s="4">
        <v>0</v>
      </c>
      <c r="G113" s="11"/>
      <c r="H113" s="42"/>
      <c r="I113" s="23"/>
      <c r="N113" s="11"/>
    </row>
    <row r="114" spans="1:14" x14ac:dyDescent="0.25">
      <c r="A114" s="11" t="s">
        <v>651</v>
      </c>
      <c r="B114" s="23" t="s">
        <v>652</v>
      </c>
      <c r="C114" s="4">
        <v>0</v>
      </c>
      <c r="G114" s="11"/>
      <c r="H114" s="42"/>
      <c r="I114" s="23"/>
      <c r="N114" s="11"/>
    </row>
    <row r="115" spans="1:14" x14ac:dyDescent="0.25">
      <c r="A115" s="11" t="s">
        <v>653</v>
      </c>
      <c r="B115" s="23" t="s">
        <v>654</v>
      </c>
      <c r="C115" s="4">
        <v>0</v>
      </c>
      <c r="G115" s="11"/>
      <c r="H115" s="42"/>
      <c r="I115" s="23"/>
      <c r="N115" s="11"/>
    </row>
    <row r="116" spans="1:14" x14ac:dyDescent="0.25">
      <c r="A116" s="11" t="s">
        <v>655</v>
      </c>
      <c r="B116" s="23" t="s">
        <v>656</v>
      </c>
      <c r="C116" s="4">
        <v>0</v>
      </c>
      <c r="G116" s="11"/>
      <c r="H116" s="42"/>
      <c r="I116" s="23"/>
      <c r="N116" s="11"/>
    </row>
    <row r="117" spans="1:14" x14ac:dyDescent="0.25">
      <c r="A117" s="11" t="s">
        <v>657</v>
      </c>
      <c r="B117" s="23" t="s">
        <v>658</v>
      </c>
      <c r="C117" s="4">
        <v>0</v>
      </c>
      <c r="G117" s="11"/>
      <c r="H117" s="42"/>
      <c r="I117" s="23"/>
      <c r="N117" s="11"/>
    </row>
    <row r="118" spans="1:14" x14ac:dyDescent="0.25">
      <c r="A118" s="11" t="s">
        <v>659</v>
      </c>
      <c r="B118" s="23" t="s">
        <v>660</v>
      </c>
      <c r="C118" s="4">
        <v>0</v>
      </c>
      <c r="G118" s="11"/>
      <c r="H118" s="42"/>
      <c r="I118" s="23"/>
      <c r="N118" s="11"/>
    </row>
    <row r="119" spans="1:14" x14ac:dyDescent="0.25">
      <c r="A119" s="11" t="s">
        <v>661</v>
      </c>
      <c r="B119" s="23" t="s">
        <v>662</v>
      </c>
      <c r="C119" s="4">
        <v>0</v>
      </c>
      <c r="G119" s="11"/>
      <c r="H119" s="42"/>
      <c r="I119" s="23"/>
      <c r="N119" s="11"/>
    </row>
    <row r="120" spans="1:14" x14ac:dyDescent="0.25">
      <c r="A120" s="11" t="s">
        <v>663</v>
      </c>
      <c r="B120" s="23" t="s">
        <v>664</v>
      </c>
      <c r="C120" s="4">
        <v>0</v>
      </c>
      <c r="G120" s="11"/>
      <c r="H120" s="42"/>
      <c r="I120" s="23"/>
      <c r="N120" s="11"/>
    </row>
    <row r="121" spans="1:14" x14ac:dyDescent="0.25">
      <c r="A121" s="11" t="s">
        <v>665</v>
      </c>
      <c r="B121" s="23" t="s">
        <v>666</v>
      </c>
      <c r="C121" s="4">
        <v>0</v>
      </c>
      <c r="G121" s="11"/>
      <c r="H121" s="42"/>
      <c r="I121" s="23"/>
      <c r="N121" s="11"/>
    </row>
    <row r="122" spans="1:14" x14ac:dyDescent="0.25">
      <c r="A122" s="11" t="s">
        <v>667</v>
      </c>
      <c r="B122" s="23" t="s">
        <v>668</v>
      </c>
      <c r="C122" s="4">
        <v>0</v>
      </c>
      <c r="G122" s="11"/>
      <c r="H122" s="42"/>
      <c r="I122" s="23"/>
      <c r="N122" s="11"/>
    </row>
    <row r="123" spans="1:14" x14ac:dyDescent="0.25">
      <c r="A123" s="11" t="s">
        <v>669</v>
      </c>
      <c r="B123" s="23" t="s">
        <v>670</v>
      </c>
      <c r="C123" s="4" t="s">
        <v>343</v>
      </c>
      <c r="G123" s="11"/>
      <c r="H123" s="42"/>
      <c r="I123" s="23"/>
      <c r="N123" s="11"/>
    </row>
    <row r="124" spans="1:14" x14ac:dyDescent="0.25">
      <c r="A124" s="11" t="s">
        <v>671</v>
      </c>
      <c r="B124" s="23" t="s">
        <v>672</v>
      </c>
      <c r="C124" s="4" t="s">
        <v>343</v>
      </c>
      <c r="G124" s="11"/>
      <c r="H124" s="42"/>
      <c r="I124" s="23"/>
      <c r="N124" s="11"/>
    </row>
    <row r="125" spans="1:14" x14ac:dyDescent="0.25">
      <c r="A125" s="11" t="s">
        <v>673</v>
      </c>
      <c r="B125" s="23" t="s">
        <v>672</v>
      </c>
      <c r="C125" s="4" t="s">
        <v>343</v>
      </c>
      <c r="G125" s="11"/>
      <c r="H125" s="42"/>
      <c r="I125" s="23"/>
      <c r="N125" s="11"/>
    </row>
    <row r="126" spans="1:14" x14ac:dyDescent="0.25">
      <c r="A126" s="11" t="s">
        <v>674</v>
      </c>
      <c r="B126" s="23" t="s">
        <v>672</v>
      </c>
      <c r="C126" s="4" t="s">
        <v>343</v>
      </c>
      <c r="G126" s="11"/>
      <c r="H126" s="42"/>
      <c r="I126" s="23"/>
      <c r="N126" s="11"/>
    </row>
    <row r="127" spans="1:14" x14ac:dyDescent="0.25">
      <c r="A127" s="11" t="s">
        <v>675</v>
      </c>
      <c r="B127" s="23" t="s">
        <v>672</v>
      </c>
      <c r="C127" s="4" t="s">
        <v>343</v>
      </c>
      <c r="G127" s="11"/>
      <c r="H127" s="42"/>
      <c r="I127" s="23"/>
      <c r="N127" s="11"/>
    </row>
    <row r="128" spans="1:14" x14ac:dyDescent="0.25">
      <c r="A128" s="11" t="s">
        <v>676</v>
      </c>
      <c r="B128" s="23" t="s">
        <v>672</v>
      </c>
      <c r="C128" s="11" t="s">
        <v>343</v>
      </c>
      <c r="G128" s="11"/>
      <c r="H128" s="42"/>
      <c r="I128" s="23"/>
      <c r="N128" s="11"/>
    </row>
    <row r="129" spans="1:14" x14ac:dyDescent="0.25">
      <c r="A129" s="48"/>
      <c r="B129" s="49" t="s">
        <v>677</v>
      </c>
      <c r="C129" s="48" t="s">
        <v>516</v>
      </c>
      <c r="D129" s="48"/>
      <c r="E129" s="48"/>
      <c r="F129" s="50"/>
      <c r="G129" s="50"/>
      <c r="H129" s="42"/>
      <c r="I129" s="51"/>
      <c r="J129" s="20"/>
      <c r="K129" s="20"/>
      <c r="L129" s="20"/>
      <c r="M129" s="37"/>
      <c r="N129" s="37"/>
    </row>
    <row r="130" spans="1:14" x14ac:dyDescent="0.25">
      <c r="A130" s="11" t="s">
        <v>678</v>
      </c>
      <c r="B130" s="11" t="s">
        <v>679</v>
      </c>
      <c r="C130" s="57">
        <v>0.11295100301392186</v>
      </c>
      <c r="D130" s="42"/>
      <c r="E130" s="42"/>
      <c r="F130" s="42"/>
      <c r="G130" s="42"/>
      <c r="H130" s="42"/>
      <c r="K130" s="42"/>
      <c r="L130" s="42"/>
      <c r="M130" s="42"/>
      <c r="N130" s="42"/>
    </row>
    <row r="131" spans="1:14" x14ac:dyDescent="0.25">
      <c r="A131" s="11" t="s">
        <v>680</v>
      </c>
      <c r="B131" s="11" t="s">
        <v>681</v>
      </c>
      <c r="C131" s="57">
        <v>0.8870489969860782</v>
      </c>
      <c r="D131" s="42"/>
      <c r="E131" s="42"/>
      <c r="F131" s="42"/>
      <c r="G131" s="42"/>
      <c r="H131" s="42"/>
      <c r="K131" s="42"/>
      <c r="L131" s="42"/>
      <c r="M131" s="42"/>
      <c r="N131" s="42"/>
    </row>
    <row r="132" spans="1:14" x14ac:dyDescent="0.25">
      <c r="A132" s="11" t="s">
        <v>682</v>
      </c>
      <c r="B132" s="11" t="s">
        <v>78</v>
      </c>
      <c r="C132" s="4">
        <v>0</v>
      </c>
      <c r="D132" s="42"/>
      <c r="E132" s="42"/>
      <c r="F132" s="42"/>
      <c r="G132" s="42"/>
      <c r="H132" s="42"/>
      <c r="K132" s="42"/>
      <c r="L132" s="42"/>
      <c r="M132" s="42"/>
      <c r="N132" s="42"/>
    </row>
    <row r="133" spans="1:14" outlineLevel="1" x14ac:dyDescent="0.25">
      <c r="A133" s="11" t="s">
        <v>683</v>
      </c>
      <c r="C133" s="4"/>
      <c r="D133" s="42"/>
      <c r="E133" s="42"/>
      <c r="F133" s="42"/>
      <c r="G133" s="42"/>
      <c r="H133" s="42"/>
      <c r="K133" s="42"/>
      <c r="L133" s="42"/>
      <c r="M133" s="42"/>
      <c r="N133" s="42"/>
    </row>
    <row r="134" spans="1:14" outlineLevel="1" x14ac:dyDescent="0.25">
      <c r="A134" s="11" t="s">
        <v>684</v>
      </c>
      <c r="C134" s="4"/>
      <c r="D134" s="42"/>
      <c r="E134" s="42"/>
      <c r="F134" s="42"/>
      <c r="G134" s="42"/>
      <c r="H134" s="42"/>
      <c r="K134" s="42"/>
      <c r="L134" s="42"/>
      <c r="M134" s="42"/>
      <c r="N134" s="42"/>
    </row>
    <row r="135" spans="1:14" outlineLevel="1" x14ac:dyDescent="0.25">
      <c r="A135" s="11" t="s">
        <v>685</v>
      </c>
      <c r="C135" s="4"/>
      <c r="D135" s="42"/>
      <c r="E135" s="42"/>
      <c r="F135" s="42"/>
      <c r="G135" s="42"/>
      <c r="H135" s="42"/>
      <c r="K135" s="42"/>
      <c r="L135" s="42"/>
      <c r="M135" s="42"/>
      <c r="N135" s="42"/>
    </row>
    <row r="136" spans="1:14" outlineLevel="1" x14ac:dyDescent="0.25">
      <c r="A136" s="11" t="s">
        <v>686</v>
      </c>
      <c r="C136" s="4"/>
      <c r="D136" s="42"/>
      <c r="E136" s="42"/>
      <c r="F136" s="42"/>
      <c r="G136" s="42"/>
      <c r="H136" s="42"/>
      <c r="K136" s="42"/>
      <c r="L136" s="42"/>
      <c r="M136" s="42"/>
      <c r="N136" s="42"/>
    </row>
    <row r="137" spans="1:14" x14ac:dyDescent="0.25">
      <c r="A137" s="48"/>
      <c r="B137" s="49" t="s">
        <v>687</v>
      </c>
      <c r="C137" s="48" t="s">
        <v>516</v>
      </c>
      <c r="D137" s="48"/>
      <c r="E137" s="48"/>
      <c r="F137" s="50"/>
      <c r="G137" s="50"/>
      <c r="H137" s="42"/>
      <c r="I137" s="51"/>
      <c r="J137" s="20"/>
      <c r="K137" s="20"/>
      <c r="L137" s="20"/>
      <c r="M137" s="37"/>
      <c r="N137" s="37"/>
    </row>
    <row r="138" spans="1:14" x14ac:dyDescent="0.25">
      <c r="A138" s="11" t="s">
        <v>688</v>
      </c>
      <c r="B138" s="11" t="s">
        <v>689</v>
      </c>
      <c r="C138" s="4">
        <v>0</v>
      </c>
      <c r="D138" s="53"/>
      <c r="E138" s="53"/>
      <c r="F138" s="5"/>
      <c r="G138" s="30"/>
      <c r="H138" s="42"/>
      <c r="K138" s="53"/>
      <c r="L138" s="53"/>
      <c r="M138" s="5"/>
      <c r="N138" s="30"/>
    </row>
    <row r="139" spans="1:14" x14ac:dyDescent="0.25">
      <c r="A139" s="11" t="s">
        <v>690</v>
      </c>
      <c r="B139" s="11" t="s">
        <v>691</v>
      </c>
      <c r="C139" s="4">
        <v>0.95609336863325511</v>
      </c>
      <c r="D139" s="53"/>
      <c r="E139" s="53"/>
      <c r="F139" s="5"/>
      <c r="G139" s="30"/>
      <c r="H139" s="42"/>
      <c r="K139" s="53"/>
      <c r="L139" s="53"/>
      <c r="M139" s="5"/>
      <c r="N139" s="30"/>
    </row>
    <row r="140" spans="1:14" x14ac:dyDescent="0.25">
      <c r="A140" s="11" t="s">
        <v>692</v>
      </c>
      <c r="B140" s="11" t="s">
        <v>78</v>
      </c>
      <c r="C140" s="4">
        <v>4.3906631366744844E-2</v>
      </c>
      <c r="D140" s="53"/>
      <c r="E140" s="53"/>
      <c r="F140" s="5"/>
      <c r="G140" s="30"/>
      <c r="H140" s="42"/>
      <c r="K140" s="53"/>
      <c r="L140" s="53"/>
      <c r="M140" s="5"/>
      <c r="N140" s="30"/>
    </row>
    <row r="141" spans="1:14" outlineLevel="1" x14ac:dyDescent="0.25">
      <c r="A141" s="11" t="s">
        <v>693</v>
      </c>
      <c r="C141" s="4"/>
      <c r="D141" s="53"/>
      <c r="E141" s="53"/>
      <c r="F141" s="5"/>
      <c r="G141" s="30"/>
      <c r="H141" s="42"/>
      <c r="K141" s="53"/>
      <c r="L141" s="53"/>
      <c r="M141" s="5"/>
      <c r="N141" s="30"/>
    </row>
    <row r="142" spans="1:14" outlineLevel="1" x14ac:dyDescent="0.25">
      <c r="A142" s="11" t="s">
        <v>694</v>
      </c>
      <c r="C142" s="4"/>
      <c r="D142" s="53"/>
      <c r="E142" s="53"/>
      <c r="F142" s="5"/>
      <c r="G142" s="30"/>
      <c r="H142" s="42"/>
      <c r="K142" s="53"/>
      <c r="L142" s="53"/>
      <c r="M142" s="5"/>
      <c r="N142" s="30"/>
    </row>
    <row r="143" spans="1:14" outlineLevel="1" x14ac:dyDescent="0.25">
      <c r="A143" s="11" t="s">
        <v>695</v>
      </c>
      <c r="C143" s="4"/>
      <c r="D143" s="53"/>
      <c r="E143" s="53"/>
      <c r="F143" s="5"/>
      <c r="G143" s="30"/>
      <c r="H143" s="42"/>
      <c r="K143" s="53"/>
      <c r="L143" s="53"/>
      <c r="M143" s="5"/>
      <c r="N143" s="30"/>
    </row>
    <row r="144" spans="1:14" outlineLevel="1" x14ac:dyDescent="0.25">
      <c r="A144" s="11" t="s">
        <v>696</v>
      </c>
      <c r="C144" s="4"/>
      <c r="D144" s="53"/>
      <c r="E144" s="53"/>
      <c r="F144" s="5"/>
      <c r="G144" s="30"/>
      <c r="H144" s="42"/>
      <c r="K144" s="53"/>
      <c r="L144" s="53"/>
      <c r="M144" s="5"/>
      <c r="N144" s="30"/>
    </row>
    <row r="145" spans="1:14" outlineLevel="1" x14ac:dyDescent="0.25">
      <c r="A145" s="11" t="s">
        <v>697</v>
      </c>
      <c r="C145" s="4"/>
      <c r="D145" s="53"/>
      <c r="E145" s="53"/>
      <c r="F145" s="5"/>
      <c r="G145" s="30"/>
      <c r="H145" s="42"/>
      <c r="K145" s="53"/>
      <c r="L145" s="53"/>
      <c r="M145" s="5"/>
      <c r="N145" s="30"/>
    </row>
    <row r="146" spans="1:14" outlineLevel="1" x14ac:dyDescent="0.25">
      <c r="A146" s="11" t="s">
        <v>698</v>
      </c>
      <c r="C146" s="4"/>
      <c r="D146" s="53"/>
      <c r="E146" s="53"/>
      <c r="F146" s="5"/>
      <c r="G146" s="30"/>
      <c r="H146" s="42"/>
      <c r="K146" s="53"/>
      <c r="L146" s="53"/>
      <c r="M146" s="5"/>
      <c r="N146" s="30"/>
    </row>
    <row r="147" spans="1:14" x14ac:dyDescent="0.25">
      <c r="A147" s="48"/>
      <c r="B147" s="49" t="s">
        <v>699</v>
      </c>
      <c r="C147" s="48" t="s">
        <v>44</v>
      </c>
      <c r="D147" s="48"/>
      <c r="E147" s="48"/>
      <c r="F147" s="48" t="s">
        <v>516</v>
      </c>
      <c r="G147" s="50"/>
      <c r="H147" s="42"/>
      <c r="I147" s="51"/>
      <c r="J147" s="20"/>
      <c r="K147" s="20"/>
      <c r="L147" s="20"/>
      <c r="M147" s="20"/>
      <c r="N147" s="37"/>
    </row>
    <row r="148" spans="1:14" x14ac:dyDescent="0.25">
      <c r="A148" s="11" t="s">
        <v>700</v>
      </c>
      <c r="B148" s="23" t="s">
        <v>701</v>
      </c>
      <c r="C148" s="28"/>
      <c r="D148" s="53"/>
      <c r="E148" s="53"/>
      <c r="F148" s="31" t="e">
        <v>#DIV/0!</v>
      </c>
      <c r="G148" s="30"/>
      <c r="H148" s="42"/>
      <c r="I148" s="23"/>
      <c r="K148" s="53"/>
      <c r="L148" s="53"/>
      <c r="M148" s="32"/>
      <c r="N148" s="30"/>
    </row>
    <row r="149" spans="1:14" x14ac:dyDescent="0.25">
      <c r="A149" s="11" t="s">
        <v>702</v>
      </c>
      <c r="B149" s="23" t="s">
        <v>703</v>
      </c>
      <c r="C149" s="28"/>
      <c r="D149" s="53"/>
      <c r="E149" s="53"/>
      <c r="F149" s="31" t="e">
        <v>#DIV/0!</v>
      </c>
      <c r="G149" s="30"/>
      <c r="H149" s="42"/>
      <c r="I149" s="23"/>
      <c r="K149" s="53"/>
      <c r="L149" s="53"/>
      <c r="M149" s="32"/>
      <c r="N149" s="30"/>
    </row>
    <row r="150" spans="1:14" x14ac:dyDescent="0.25">
      <c r="A150" s="11" t="s">
        <v>704</v>
      </c>
      <c r="B150" s="23" t="s">
        <v>705</v>
      </c>
      <c r="C150" s="28"/>
      <c r="D150" s="53"/>
      <c r="E150" s="53"/>
      <c r="F150" s="31" t="e">
        <v>#DIV/0!</v>
      </c>
      <c r="G150" s="30"/>
      <c r="H150" s="42"/>
      <c r="I150" s="23"/>
      <c r="K150" s="53"/>
      <c r="L150" s="53"/>
      <c r="M150" s="32"/>
      <c r="N150" s="30"/>
    </row>
    <row r="151" spans="1:14" ht="15" customHeight="1" x14ac:dyDescent="0.25">
      <c r="A151" s="11" t="s">
        <v>706</v>
      </c>
      <c r="B151" s="23" t="s">
        <v>668</v>
      </c>
      <c r="C151" s="28"/>
      <c r="D151" s="53"/>
      <c r="E151" s="53"/>
      <c r="F151" s="31" t="e">
        <v>#DIV/0!</v>
      </c>
      <c r="G151" s="30"/>
      <c r="H151" s="42"/>
      <c r="I151" s="23"/>
      <c r="K151" s="53"/>
      <c r="L151" s="53"/>
      <c r="M151" s="32"/>
      <c r="N151" s="30"/>
    </row>
    <row r="152" spans="1:14" ht="15" customHeight="1" x14ac:dyDescent="0.25">
      <c r="A152" s="11" t="s">
        <v>707</v>
      </c>
      <c r="B152" s="33" t="s">
        <v>80</v>
      </c>
      <c r="C152" s="25"/>
      <c r="D152" s="53"/>
      <c r="E152" s="53"/>
      <c r="F152" s="31" t="e">
        <v>#DIV/0!</v>
      </c>
      <c r="G152" s="30"/>
      <c r="H152" s="42"/>
      <c r="I152" s="23"/>
      <c r="K152" s="53"/>
      <c r="L152" s="53"/>
      <c r="M152" s="32"/>
      <c r="N152" s="30"/>
    </row>
    <row r="153" spans="1:14" ht="15" customHeight="1" outlineLevel="1" x14ac:dyDescent="0.25">
      <c r="A153" s="11" t="s">
        <v>708</v>
      </c>
      <c r="B153" s="34" t="s">
        <v>709</v>
      </c>
      <c r="D153" s="53"/>
      <c r="E153" s="53"/>
      <c r="F153" s="31" t="s">
        <v>99</v>
      </c>
      <c r="G153" s="30"/>
      <c r="H153" s="42"/>
      <c r="I153" s="23"/>
      <c r="K153" s="53"/>
      <c r="L153" s="53"/>
      <c r="M153" s="32"/>
      <c r="N153" s="30"/>
    </row>
    <row r="154" spans="1:14" ht="15" customHeight="1" outlineLevel="1" x14ac:dyDescent="0.25">
      <c r="A154" s="11" t="s">
        <v>710</v>
      </c>
      <c r="B154" s="34" t="s">
        <v>711</v>
      </c>
      <c r="D154" s="53"/>
      <c r="E154" s="53"/>
      <c r="F154" s="31" t="s">
        <v>99</v>
      </c>
      <c r="G154" s="30"/>
      <c r="H154" s="42"/>
      <c r="I154" s="23"/>
      <c r="K154" s="53"/>
      <c r="L154" s="53"/>
      <c r="M154" s="32"/>
      <c r="N154" s="30"/>
    </row>
    <row r="155" spans="1:14" ht="15" customHeight="1" outlineLevel="1" x14ac:dyDescent="0.25">
      <c r="A155" s="11" t="s">
        <v>712</v>
      </c>
      <c r="B155" s="34" t="s">
        <v>713</v>
      </c>
      <c r="D155" s="53"/>
      <c r="E155" s="53"/>
      <c r="F155" s="31" t="s">
        <v>99</v>
      </c>
      <c r="G155" s="30"/>
      <c r="H155" s="42"/>
      <c r="I155" s="23"/>
      <c r="K155" s="53"/>
      <c r="L155" s="53"/>
      <c r="M155" s="32"/>
      <c r="N155" s="30"/>
    </row>
    <row r="156" spans="1:14" ht="15" customHeight="1" outlineLevel="1" x14ac:dyDescent="0.25">
      <c r="A156" s="11" t="s">
        <v>714</v>
      </c>
      <c r="B156" s="34" t="s">
        <v>715</v>
      </c>
      <c r="D156" s="53"/>
      <c r="E156" s="53"/>
      <c r="F156" s="31" t="s">
        <v>99</v>
      </c>
      <c r="G156" s="30"/>
      <c r="H156" s="42"/>
      <c r="I156" s="23"/>
      <c r="K156" s="53"/>
      <c r="L156" s="53"/>
      <c r="M156" s="32"/>
      <c r="N156" s="30"/>
    </row>
    <row r="157" spans="1:14" ht="15" customHeight="1" outlineLevel="1" x14ac:dyDescent="0.25">
      <c r="A157" s="11" t="s">
        <v>716</v>
      </c>
      <c r="B157" s="34" t="s">
        <v>717</v>
      </c>
      <c r="D157" s="53"/>
      <c r="E157" s="53"/>
      <c r="F157" s="31" t="s">
        <v>99</v>
      </c>
      <c r="G157" s="30"/>
      <c r="H157" s="42"/>
      <c r="I157" s="23"/>
      <c r="K157" s="53"/>
      <c r="L157" s="53"/>
      <c r="M157" s="32"/>
      <c r="N157" s="30"/>
    </row>
    <row r="158" spans="1:14" ht="15" customHeight="1" outlineLevel="1" x14ac:dyDescent="0.25">
      <c r="A158" s="11" t="s">
        <v>718</v>
      </c>
      <c r="B158" s="34" t="s">
        <v>719</v>
      </c>
      <c r="D158" s="53"/>
      <c r="E158" s="53"/>
      <c r="F158" s="31" t="s">
        <v>99</v>
      </c>
      <c r="G158" s="30"/>
      <c r="H158" s="42"/>
      <c r="I158" s="23"/>
      <c r="K158" s="53"/>
      <c r="L158" s="53"/>
      <c r="M158" s="32"/>
      <c r="N158" s="30"/>
    </row>
    <row r="159" spans="1:14" ht="15" customHeight="1" outlineLevel="1" x14ac:dyDescent="0.25">
      <c r="A159" s="11" t="s">
        <v>720</v>
      </c>
      <c r="B159" s="34" t="s">
        <v>721</v>
      </c>
      <c r="D159" s="53"/>
      <c r="E159" s="53"/>
      <c r="F159" s="31" t="s">
        <v>99</v>
      </c>
      <c r="G159" s="30"/>
      <c r="H159" s="42"/>
      <c r="I159" s="23"/>
      <c r="K159" s="53"/>
      <c r="L159" s="53"/>
      <c r="M159" s="32"/>
      <c r="N159" s="30"/>
    </row>
    <row r="160" spans="1:14" ht="15" customHeight="1" outlineLevel="1" x14ac:dyDescent="0.25">
      <c r="A160" s="11" t="s">
        <v>722</v>
      </c>
      <c r="B160" s="34"/>
      <c r="D160" s="53"/>
      <c r="E160" s="53"/>
      <c r="F160" s="32"/>
      <c r="G160" s="30"/>
      <c r="H160" s="42"/>
      <c r="I160" s="23"/>
      <c r="K160" s="53"/>
      <c r="L160" s="53"/>
      <c r="M160" s="32"/>
      <c r="N160" s="30"/>
    </row>
    <row r="161" spans="1:14" ht="15" customHeight="1" outlineLevel="1" x14ac:dyDescent="0.25">
      <c r="A161" s="11" t="s">
        <v>723</v>
      </c>
      <c r="B161" s="34"/>
      <c r="D161" s="53"/>
      <c r="E161" s="53"/>
      <c r="F161" s="32"/>
      <c r="G161" s="30"/>
      <c r="H161" s="42"/>
      <c r="I161" s="23"/>
      <c r="K161" s="53"/>
      <c r="L161" s="53"/>
      <c r="M161" s="32"/>
      <c r="N161" s="30"/>
    </row>
    <row r="162" spans="1:14" ht="15" customHeight="1" outlineLevel="1" x14ac:dyDescent="0.25">
      <c r="A162" s="11" t="s">
        <v>724</v>
      </c>
      <c r="B162" s="34"/>
      <c r="D162" s="53"/>
      <c r="E162" s="53"/>
      <c r="F162" s="32"/>
      <c r="G162" s="30"/>
      <c r="H162" s="42"/>
      <c r="I162" s="23"/>
      <c r="K162" s="53"/>
      <c r="L162" s="53"/>
      <c r="M162" s="32"/>
      <c r="N162" s="30"/>
    </row>
    <row r="163" spans="1:14" ht="15" customHeight="1" outlineLevel="1" x14ac:dyDescent="0.25">
      <c r="A163" s="11" t="s">
        <v>725</v>
      </c>
      <c r="B163" s="34"/>
      <c r="D163" s="53"/>
      <c r="E163" s="53"/>
      <c r="F163" s="32"/>
      <c r="G163" s="30"/>
      <c r="H163" s="42"/>
      <c r="I163" s="23"/>
      <c r="K163" s="53"/>
      <c r="L163" s="53"/>
      <c r="M163" s="32"/>
      <c r="N163" s="30"/>
    </row>
    <row r="164" spans="1:14" ht="15" customHeight="1" outlineLevel="1" x14ac:dyDescent="0.25">
      <c r="A164" s="11" t="s">
        <v>726</v>
      </c>
      <c r="B164" s="23"/>
      <c r="D164" s="53"/>
      <c r="E164" s="53"/>
      <c r="F164" s="32"/>
      <c r="G164" s="30"/>
      <c r="H164" s="42"/>
      <c r="I164" s="23"/>
      <c r="K164" s="53"/>
      <c r="L164" s="53"/>
      <c r="M164" s="32"/>
      <c r="N164" s="30"/>
    </row>
    <row r="165" spans="1:14" outlineLevel="1" x14ac:dyDescent="0.25">
      <c r="A165" s="11" t="s">
        <v>727</v>
      </c>
      <c r="B165" s="10"/>
      <c r="C165" s="10"/>
      <c r="D165" s="10"/>
      <c r="E165" s="10"/>
      <c r="F165" s="32"/>
      <c r="G165" s="30"/>
      <c r="H165" s="42"/>
      <c r="I165" s="33"/>
      <c r="J165" s="23"/>
      <c r="K165" s="53"/>
      <c r="L165" s="53"/>
      <c r="M165" s="5"/>
      <c r="N165" s="30"/>
    </row>
    <row r="166" spans="1:14" ht="15" customHeight="1" x14ac:dyDescent="0.25">
      <c r="A166" s="48"/>
      <c r="B166" s="49" t="s">
        <v>728</v>
      </c>
      <c r="C166" s="48"/>
      <c r="D166" s="48"/>
      <c r="E166" s="48"/>
      <c r="F166" s="50"/>
      <c r="G166" s="50"/>
      <c r="H166" s="42"/>
      <c r="I166" s="51"/>
      <c r="J166" s="20"/>
      <c r="K166" s="20"/>
      <c r="L166" s="20"/>
      <c r="M166" s="37"/>
      <c r="N166" s="37"/>
    </row>
    <row r="167" spans="1:14" x14ac:dyDescent="0.25">
      <c r="A167" s="11" t="s">
        <v>729</v>
      </c>
      <c r="B167" s="11" t="s">
        <v>730</v>
      </c>
      <c r="C167" s="58">
        <v>0</v>
      </c>
      <c r="D167" s="42"/>
      <c r="E167" s="9"/>
      <c r="F167" s="9"/>
      <c r="G167" s="42"/>
      <c r="H167" s="42"/>
      <c r="K167" s="42"/>
      <c r="L167" s="9"/>
      <c r="M167" s="9"/>
      <c r="N167" s="42"/>
    </row>
    <row r="168" spans="1:14" outlineLevel="1" x14ac:dyDescent="0.25">
      <c r="A168" s="11" t="s">
        <v>731</v>
      </c>
      <c r="D168" s="42"/>
      <c r="E168" s="9"/>
      <c r="F168" s="9"/>
      <c r="G168" s="42"/>
      <c r="H168" s="42"/>
      <c r="K168" s="42"/>
      <c r="L168" s="9"/>
      <c r="M168" s="9"/>
      <c r="N168" s="42"/>
    </row>
    <row r="169" spans="1:14" outlineLevel="1" x14ac:dyDescent="0.25">
      <c r="A169" s="11" t="s">
        <v>732</v>
      </c>
      <c r="D169" s="42"/>
      <c r="E169" s="9"/>
      <c r="F169" s="9"/>
      <c r="G169" s="42"/>
      <c r="H169" s="42"/>
      <c r="K169" s="42"/>
      <c r="L169" s="9"/>
      <c r="M169" s="9"/>
      <c r="N169" s="42"/>
    </row>
    <row r="170" spans="1:14" outlineLevel="1" x14ac:dyDescent="0.25">
      <c r="A170" s="11" t="s">
        <v>733</v>
      </c>
      <c r="D170" s="42"/>
      <c r="E170" s="9"/>
      <c r="F170" s="9"/>
      <c r="G170" s="42"/>
      <c r="H170" s="42"/>
      <c r="K170" s="42"/>
      <c r="L170" s="9"/>
      <c r="M170" s="9"/>
      <c r="N170" s="42"/>
    </row>
    <row r="171" spans="1:14" outlineLevel="1" x14ac:dyDescent="0.25">
      <c r="A171" s="11" t="s">
        <v>734</v>
      </c>
      <c r="D171" s="42"/>
      <c r="E171" s="9"/>
      <c r="F171" s="9"/>
      <c r="G171" s="42"/>
      <c r="H171" s="42"/>
      <c r="K171" s="42"/>
      <c r="L171" s="9"/>
      <c r="M171" s="9"/>
      <c r="N171" s="42"/>
    </row>
    <row r="172" spans="1:14" x14ac:dyDescent="0.25">
      <c r="A172" s="48"/>
      <c r="B172" s="49" t="s">
        <v>735</v>
      </c>
      <c r="C172" s="48" t="s">
        <v>516</v>
      </c>
      <c r="D172" s="48"/>
      <c r="E172" s="48"/>
      <c r="F172" s="50"/>
      <c r="G172" s="50"/>
      <c r="H172" s="42"/>
      <c r="I172" s="51"/>
      <c r="J172" s="20"/>
      <c r="K172" s="20"/>
      <c r="L172" s="20"/>
      <c r="M172" s="37"/>
      <c r="N172" s="37"/>
    </row>
    <row r="173" spans="1:14" ht="15" customHeight="1" x14ac:dyDescent="0.25">
      <c r="A173" s="11" t="s">
        <v>736</v>
      </c>
      <c r="B173" s="11" t="s">
        <v>737</v>
      </c>
      <c r="C173" s="5">
        <v>0.39074242758196132</v>
      </c>
      <c r="D173" s="42"/>
      <c r="E173" s="42"/>
      <c r="F173" s="42"/>
      <c r="G173" s="42"/>
      <c r="H173" s="42"/>
      <c r="K173" s="42"/>
      <c r="L173" s="42"/>
      <c r="M173" s="42"/>
      <c r="N173" s="42"/>
    </row>
    <row r="174" spans="1:14" outlineLevel="1" x14ac:dyDescent="0.25">
      <c r="A174" s="11" t="s">
        <v>738</v>
      </c>
      <c r="D174" s="42"/>
      <c r="E174" s="42"/>
      <c r="F174" s="42"/>
      <c r="G174" s="42"/>
      <c r="H174" s="42"/>
      <c r="K174" s="42"/>
      <c r="L174" s="42"/>
      <c r="M174" s="42"/>
      <c r="N174" s="42"/>
    </row>
    <row r="175" spans="1:14" outlineLevel="1" x14ac:dyDescent="0.25">
      <c r="A175" s="11" t="s">
        <v>739</v>
      </c>
      <c r="D175" s="42"/>
      <c r="E175" s="42"/>
      <c r="F175" s="42"/>
      <c r="G175" s="42"/>
      <c r="H175" s="42"/>
      <c r="K175" s="42"/>
      <c r="L175" s="42"/>
      <c r="M175" s="42"/>
      <c r="N175" s="42"/>
    </row>
    <row r="176" spans="1:14" outlineLevel="1" x14ac:dyDescent="0.25">
      <c r="A176" s="11" t="s">
        <v>740</v>
      </c>
      <c r="D176" s="42"/>
      <c r="E176" s="42"/>
      <c r="F176" s="42"/>
      <c r="G176" s="42"/>
      <c r="H176" s="42"/>
      <c r="K176" s="42"/>
      <c r="L176" s="42"/>
      <c r="M176" s="42"/>
      <c r="N176" s="42"/>
    </row>
    <row r="177" spans="1:14" outlineLevel="1" x14ac:dyDescent="0.25">
      <c r="A177" s="11" t="s">
        <v>741</v>
      </c>
      <c r="D177" s="42"/>
      <c r="E177" s="42"/>
      <c r="F177" s="42"/>
      <c r="G177" s="42"/>
      <c r="H177" s="42"/>
      <c r="K177" s="42"/>
      <c r="L177" s="42"/>
      <c r="M177" s="42"/>
      <c r="N177" s="42"/>
    </row>
    <row r="178" spans="1:14" outlineLevel="1" x14ac:dyDescent="0.25">
      <c r="A178" s="11" t="s">
        <v>742</v>
      </c>
    </row>
    <row r="179" spans="1:14" outlineLevel="1" x14ac:dyDescent="0.25">
      <c r="A179" s="11" t="s">
        <v>743</v>
      </c>
    </row>
  </sheetData>
  <protectedRanges>
    <protectedRange sqref="C3 C10 B11:C17 C19:D19 F19:G19 F39:F41 B43:C47 F43:F47 B78:C80 B153:C165 B133:B136 B141:B146 C148:C151 B104:C128 C130:C136 C138:C146 B22:D36 B50:C76 B82:C102" name="Public Sector Assets"/>
    <protectedRange sqref="C167:C171 B168:B171" name="NPLs"/>
    <protectedRange sqref="C173:C179 B174:B179" name="Concentration Risks"/>
    <protectedRange sqref="C39:C41" name="Public Sector Assets_5_1"/>
  </protectedRanges>
  <hyperlinks>
    <hyperlink ref="B129" location="'2. Harmonised Glossary'!A9" display="Breakdown by Interest Rate" xr:uid="{9F99691E-5111-4B1A-9FB2-C3024A7197FF}"/>
    <hyperlink ref="B166" location="'2. Harmonised Glossary'!A14" display="Non-Performing Loans" xr:uid="{B8272ADC-EBA5-419B-8F8C-2A60AF266D3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 HTT General</vt:lpstr>
      <vt:lpstr>B2. HTT Export Finance</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2025-05-05T14:45:49Z</dcterms:created>
  <dcterms:modified xsi:type="dcterms:W3CDTF">2026-05-04T09:49:31Z</dcterms:modified>
</cp:coreProperties>
</file>